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LENOVO13\Box\SA Tree Selection Tool 2020-22\Guide to SA Tree Selection 2022 - for destribution\"/>
    </mc:Choice>
  </mc:AlternateContent>
  <xr:revisionPtr revIDLastSave="0" documentId="8_{23172853-336E-457A-9295-33517A0005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structions" sheetId="4" r:id="rId1"/>
    <sheet name="Master datasheet" sheetId="1" r:id="rId2"/>
    <sheet name="Attribute Definitions" sheetId="2" r:id="rId3"/>
  </sheets>
  <definedNames>
    <definedName name="_xlnm._FilterDatabase" localSheetId="1" hidden="1">'Master datasheet'!$A$1:$AQ$104</definedName>
    <definedName name="_xlnm.Print_Area" localSheetId="1">'Master datasheet'!$A$1:$P$120</definedName>
    <definedName name="_xlnm.Print_Titles" localSheetId="1">'Master datasheet'!$A:$A,'Master datasheet'!$1:$1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Bec Taylor</author>
  </authors>
  <commentList>
    <comment ref="P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Bec Taylor:</t>
        </r>
        <r>
          <rPr>
            <sz val="9"/>
            <color indexed="81"/>
            <rFont val="Tahoma"/>
            <family val="2"/>
          </rPr>
          <t xml:space="preserve">
https://www.legislation.sa.gov.au/LZ/C/R/ELECTRICITY%20(PRINCIPLES%20OF%20VEGETATION%20CLEARANCE)%20REGULATIONS%202010/CURRENT/2010.12.AUTH.PDF</t>
        </r>
      </text>
    </comment>
    <comment ref="T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Bec Taylor:</t>
        </r>
        <r>
          <rPr>
            <sz val="9"/>
            <color indexed="81"/>
            <rFont val="Tahoma"/>
            <family val="2"/>
          </rPr>
          <t xml:space="preserve">
https://www.legislation.sa.gov.au/LZ/C/R/ELECTRICITY%20(PRINCIPLES%20OF%20VEGETATION%20CLEARANCE)%20REGULATIONS%202010/CURRENT/2010.12.AUTH.PDF</t>
        </r>
      </text>
    </comment>
  </commentList>
</comments>
</file>

<file path=xl/sharedStrings.xml><?xml version="1.0" encoding="utf-8"?>
<sst xmlns="http://schemas.openxmlformats.org/spreadsheetml/2006/main" count="3215" uniqueCount="539">
  <si>
    <t>Genus</t>
  </si>
  <si>
    <t>Species</t>
  </si>
  <si>
    <t>Common Name</t>
  </si>
  <si>
    <t>Origin</t>
  </si>
  <si>
    <t>Height</t>
  </si>
  <si>
    <t>Width</t>
  </si>
  <si>
    <t>Form</t>
  </si>
  <si>
    <t>Evergreen or Deciduous</t>
  </si>
  <si>
    <t>Life Expectancy - longevity</t>
  </si>
  <si>
    <t>Potential To Gain Legislative Status</t>
  </si>
  <si>
    <t>Pruning Needs</t>
  </si>
  <si>
    <t>Water Needs</t>
  </si>
  <si>
    <t>Pests or Disease</t>
  </si>
  <si>
    <t>Tolerance to development impacts</t>
  </si>
  <si>
    <t>Shade</t>
  </si>
  <si>
    <t>Important Habitat For Fauna</t>
  </si>
  <si>
    <t>Regulated under powelines</t>
  </si>
  <si>
    <t>Drought Tolerance</t>
  </si>
  <si>
    <t>Allergenicity</t>
  </si>
  <si>
    <t>Frost Tolerance</t>
  </si>
  <si>
    <t>Weed Potential</t>
  </si>
  <si>
    <t>Salinity Tolerance</t>
  </si>
  <si>
    <t>Acacia</t>
  </si>
  <si>
    <t>melanoxylon</t>
  </si>
  <si>
    <t>Blackwood</t>
  </si>
  <si>
    <t>Indigenous</t>
  </si>
  <si>
    <t>15 - 20 m</t>
  </si>
  <si>
    <t>10 - 15 m</t>
  </si>
  <si>
    <t>Oval / Round</t>
  </si>
  <si>
    <t>Evergreen</t>
  </si>
  <si>
    <t>25 - 50 years</t>
  </si>
  <si>
    <t>No</t>
  </si>
  <si>
    <t>Low</t>
  </si>
  <si>
    <t>Establishment Only</t>
  </si>
  <si>
    <t>Moderate</t>
  </si>
  <si>
    <t>Tolerant</t>
  </si>
  <si>
    <t>High</t>
  </si>
  <si>
    <t>pendula</t>
  </si>
  <si>
    <t>Weeping Myall</t>
  </si>
  <si>
    <t>Native</t>
  </si>
  <si>
    <t>5 - 10 m</t>
  </si>
  <si>
    <t>Weeping</t>
  </si>
  <si>
    <t>Gall Wasp and rust</t>
  </si>
  <si>
    <t>Acer</t>
  </si>
  <si>
    <t>rubrum</t>
  </si>
  <si>
    <t>Red Maple</t>
  </si>
  <si>
    <t>Exotic</t>
  </si>
  <si>
    <t>Deciduous</t>
  </si>
  <si>
    <t>Wide Verge - Optimal Conditions</t>
  </si>
  <si>
    <t>x freemanii</t>
  </si>
  <si>
    <t>Freemans Maple</t>
  </si>
  <si>
    <t xml:space="preserve">Acer </t>
  </si>
  <si>
    <t>campestre</t>
  </si>
  <si>
    <t>Field Maple</t>
  </si>
  <si>
    <t>negundo sensation</t>
  </si>
  <si>
    <t>Box Elder Maple</t>
  </si>
  <si>
    <t>platanoides</t>
  </si>
  <si>
    <t>Norway Maple</t>
  </si>
  <si>
    <t xml:space="preserve">Agonis </t>
  </si>
  <si>
    <t>flexuosa</t>
  </si>
  <si>
    <t>Willow Myrtle</t>
  </si>
  <si>
    <t>Yes</t>
  </si>
  <si>
    <t>Tissue Dysfunction</t>
  </si>
  <si>
    <t xml:space="preserve">Albizzia </t>
  </si>
  <si>
    <t>julibrissin</t>
  </si>
  <si>
    <t>Silk Tree</t>
  </si>
  <si>
    <t>&lt; 5 m</t>
  </si>
  <si>
    <t>Susceptible</t>
  </si>
  <si>
    <t>Allocasuarina</t>
  </si>
  <si>
    <t>torulosa</t>
  </si>
  <si>
    <t>Forest Oak</t>
  </si>
  <si>
    <t>verticillata</t>
  </si>
  <si>
    <t>Drooping Sheoak</t>
  </si>
  <si>
    <t xml:space="preserve">Allocasuarina </t>
  </si>
  <si>
    <t>littoralis</t>
  </si>
  <si>
    <t>Black Sheoak</t>
  </si>
  <si>
    <t>Pyramidal</t>
  </si>
  <si>
    <t>Angophora</t>
  </si>
  <si>
    <t>costata</t>
  </si>
  <si>
    <t>Smooth-barked Apple</t>
  </si>
  <si>
    <t>Spreading</t>
  </si>
  <si>
    <t>50 - 100 years</t>
  </si>
  <si>
    <t xml:space="preserve">High </t>
  </si>
  <si>
    <t>floribunda</t>
  </si>
  <si>
    <t xml:space="preserve">Rough-barked Apple </t>
  </si>
  <si>
    <t>Arbutus</t>
  </si>
  <si>
    <t>x andrachnoides</t>
  </si>
  <si>
    <t>Red Barked Strawberry Tree</t>
  </si>
  <si>
    <t xml:space="preserve">Banksia  </t>
  </si>
  <si>
    <t>integrifolia</t>
  </si>
  <si>
    <t>Silver Banksia</t>
  </si>
  <si>
    <t>Fastigiate</t>
  </si>
  <si>
    <t>&lt; 25 years</t>
  </si>
  <si>
    <t>Brachychiton</t>
  </si>
  <si>
    <t>acerifolius</t>
  </si>
  <si>
    <t>Illawarra Flame Tree</t>
  </si>
  <si>
    <t>Water Sensitive Design Solutions</t>
  </si>
  <si>
    <t xml:space="preserve">Brachychiton </t>
  </si>
  <si>
    <t>populneus</t>
  </si>
  <si>
    <t>Kurrajong</t>
  </si>
  <si>
    <t>Thrips</t>
  </si>
  <si>
    <t>Callistemon</t>
  </si>
  <si>
    <t>salignus</t>
  </si>
  <si>
    <t>White Bottlebrush</t>
  </si>
  <si>
    <t>Casuarina</t>
  </si>
  <si>
    <t>cunninghamiana</t>
  </si>
  <si>
    <t>Sheoak</t>
  </si>
  <si>
    <t>Celtis</t>
  </si>
  <si>
    <t>australis</t>
  </si>
  <si>
    <t>Hackberry</t>
  </si>
  <si>
    <t>Wooly Aphid, White Fly</t>
  </si>
  <si>
    <t>laevigata</t>
  </si>
  <si>
    <t>Sugarberry</t>
  </si>
  <si>
    <t>occidentalis</t>
  </si>
  <si>
    <t>Common Hackberry</t>
  </si>
  <si>
    <t>Cercis</t>
  </si>
  <si>
    <t>canadensis</t>
  </si>
  <si>
    <t>Redbud</t>
  </si>
  <si>
    <t>chinensis</t>
  </si>
  <si>
    <t>Chinese Redbud</t>
  </si>
  <si>
    <t>siliquastrum</t>
  </si>
  <si>
    <t>Judas Tree</t>
  </si>
  <si>
    <t>Corymbia</t>
  </si>
  <si>
    <t>citriodora</t>
  </si>
  <si>
    <t>lemon Scented Gum</t>
  </si>
  <si>
    <t>&gt; 20 m</t>
  </si>
  <si>
    <t>eximia</t>
  </si>
  <si>
    <t>Yellow Bloodwood</t>
  </si>
  <si>
    <t>ficifolia</t>
  </si>
  <si>
    <t>Western Red Flowering Gum</t>
  </si>
  <si>
    <t>maculata</t>
  </si>
  <si>
    <t>Spotted Gum</t>
  </si>
  <si>
    <t>Cupaniopsis</t>
  </si>
  <si>
    <t>anacardioides</t>
  </si>
  <si>
    <t>Tuckeroo</t>
  </si>
  <si>
    <t>Eucalyptus</t>
  </si>
  <si>
    <t>accedens</t>
  </si>
  <si>
    <t>Powder Bark Wandoo</t>
  </si>
  <si>
    <t>botryoides</t>
  </si>
  <si>
    <t>Southern Mahogany</t>
  </si>
  <si>
    <t>caleyi</t>
  </si>
  <si>
    <t>Caleys Ironbark</t>
  </si>
  <si>
    <t>camaldulensis</t>
  </si>
  <si>
    <t>River Red Gum</t>
  </si>
  <si>
    <t>&gt; 100 years</t>
  </si>
  <si>
    <t>Psylids</t>
  </si>
  <si>
    <t>cinerea</t>
  </si>
  <si>
    <t>Argyle Apple</t>
  </si>
  <si>
    <t>cladocalyx</t>
  </si>
  <si>
    <t>Sugar Gum</t>
  </si>
  <si>
    <t>cneorifolia</t>
  </si>
  <si>
    <t>Kangaroo Island Mallee</t>
  </si>
  <si>
    <t>coolabah</t>
  </si>
  <si>
    <t>Coolabah</t>
  </si>
  <si>
    <t>fasciculosa</t>
  </si>
  <si>
    <t>Pink Gum</t>
  </si>
  <si>
    <t>fibrosa</t>
  </si>
  <si>
    <t>Red Ironbark</t>
  </si>
  <si>
    <t>gomphocephala</t>
  </si>
  <si>
    <t>Tuart</t>
  </si>
  <si>
    <t>goniocalyx</t>
  </si>
  <si>
    <t>Long leaved box</t>
  </si>
  <si>
    <t>largiflorens</t>
  </si>
  <si>
    <t>Black Box</t>
  </si>
  <si>
    <t>melliodora</t>
  </si>
  <si>
    <t>Yellow Box</t>
  </si>
  <si>
    <t>microcarpa</t>
  </si>
  <si>
    <t>Grey Box</t>
  </si>
  <si>
    <t>nicholii</t>
  </si>
  <si>
    <t>Willow Peppermint</t>
  </si>
  <si>
    <t>obliqua</t>
  </si>
  <si>
    <t>Stringybark</t>
  </si>
  <si>
    <t>odorata</t>
  </si>
  <si>
    <t>Peppermint Box</t>
  </si>
  <si>
    <t>porosa</t>
  </si>
  <si>
    <t>Mallee Box</t>
  </si>
  <si>
    <t>salmonophloia</t>
  </si>
  <si>
    <t>Salmon Gum</t>
  </si>
  <si>
    <t>scoparia</t>
  </si>
  <si>
    <t>Wallangara White Gum</t>
  </si>
  <si>
    <t>siderophloia</t>
  </si>
  <si>
    <t>Ironbark</t>
  </si>
  <si>
    <t>sideroxylon</t>
  </si>
  <si>
    <t>torquata</t>
  </si>
  <si>
    <t>Coral Gum</t>
  </si>
  <si>
    <t>viminalis</t>
  </si>
  <si>
    <t>Manna Gum</t>
  </si>
  <si>
    <t>Fraxinus</t>
  </si>
  <si>
    <t>excelsior 'Aurea'</t>
  </si>
  <si>
    <t>Golden Ash</t>
  </si>
  <si>
    <t>Cimmaron Ash</t>
  </si>
  <si>
    <t xml:space="preserve">Ginkgo   </t>
  </si>
  <si>
    <t>biloba</t>
  </si>
  <si>
    <t>Maidenhair</t>
  </si>
  <si>
    <t>Gleditsia</t>
  </si>
  <si>
    <t>triacanthus</t>
  </si>
  <si>
    <t>Honey Locust</t>
  </si>
  <si>
    <t>Grevillea</t>
  </si>
  <si>
    <t>robusta</t>
  </si>
  <si>
    <t>Silky Oak</t>
  </si>
  <si>
    <t>Harpullia</t>
  </si>
  <si>
    <t>Tulipwood</t>
  </si>
  <si>
    <t>Hymenosporum</t>
  </si>
  <si>
    <t>flavum</t>
  </si>
  <si>
    <t>Native Frangipani</t>
  </si>
  <si>
    <t>Jacaranda</t>
  </si>
  <si>
    <t>mimosifolia</t>
  </si>
  <si>
    <t>Koelreuteria</t>
  </si>
  <si>
    <t>bipinnata</t>
  </si>
  <si>
    <t>Chinese Flame</t>
  </si>
  <si>
    <t>Liquidambar</t>
  </si>
  <si>
    <t>styraciflua</t>
  </si>
  <si>
    <t>Sweetgum</t>
  </si>
  <si>
    <t>Lophostemon</t>
  </si>
  <si>
    <t>confertus</t>
  </si>
  <si>
    <t>Queensland Box</t>
  </si>
  <si>
    <t>Melaleuca</t>
  </si>
  <si>
    <t>styphelioides</t>
  </si>
  <si>
    <t>Prickly Paperbark</t>
  </si>
  <si>
    <t>Melia</t>
  </si>
  <si>
    <t>azederach</t>
  </si>
  <si>
    <t>White Cedar</t>
  </si>
  <si>
    <t>Metrosideros</t>
  </si>
  <si>
    <t>excelsa</t>
  </si>
  <si>
    <t>New Zealand Christmas Bush</t>
  </si>
  <si>
    <t>Pinus</t>
  </si>
  <si>
    <t>canariensis</t>
  </si>
  <si>
    <t>Canary Island Pine</t>
  </si>
  <si>
    <t>pinea</t>
  </si>
  <si>
    <t>Stone Pine</t>
  </si>
  <si>
    <t>Pistacia</t>
  </si>
  <si>
    <t>Chinese Pistachio</t>
  </si>
  <si>
    <t xml:space="preserve">Pittosporum   </t>
  </si>
  <si>
    <t>angustifolium</t>
  </si>
  <si>
    <t>Native Apricot</t>
  </si>
  <si>
    <t>Low-Moderate</t>
  </si>
  <si>
    <t>Platanus</t>
  </si>
  <si>
    <t>orientalis</t>
  </si>
  <si>
    <t>Oriental Plane</t>
  </si>
  <si>
    <t>x acerifolia</t>
  </si>
  <si>
    <t>London Plane</t>
  </si>
  <si>
    <t xml:space="preserve">Podocarpus </t>
  </si>
  <si>
    <t>elatus</t>
  </si>
  <si>
    <t>Brown Pine</t>
  </si>
  <si>
    <t>Prunus</t>
  </si>
  <si>
    <t>dulcis purpurea</t>
  </si>
  <si>
    <t>Crimson Flowering Almond</t>
  </si>
  <si>
    <t>Moderate-High</t>
  </si>
  <si>
    <t>serrulata</t>
  </si>
  <si>
    <t>Japanese Cherry</t>
  </si>
  <si>
    <t>x blireana</t>
  </si>
  <si>
    <t>Purple-leafed Plum</t>
  </si>
  <si>
    <t>Pyrus</t>
  </si>
  <si>
    <t>betulaefolia</t>
  </si>
  <si>
    <t>Southworth Dancer</t>
  </si>
  <si>
    <t>ussuriensis</t>
  </si>
  <si>
    <t>Manchurian Pear</t>
  </si>
  <si>
    <t>Quercus</t>
  </si>
  <si>
    <t>cerris</t>
  </si>
  <si>
    <t>Turkey Oak</t>
  </si>
  <si>
    <t>robur</t>
  </si>
  <si>
    <t>English Oak</t>
  </si>
  <si>
    <t>Robinia</t>
  </si>
  <si>
    <t>pseudoacacia</t>
  </si>
  <si>
    <t>Black locust</t>
  </si>
  <si>
    <t>x ambigua</t>
  </si>
  <si>
    <t>Purple Robe</t>
  </si>
  <si>
    <t>Saphora</t>
  </si>
  <si>
    <t>japonica</t>
  </si>
  <si>
    <t>Japanese Pagoda</t>
  </si>
  <si>
    <t>Sapium</t>
  </si>
  <si>
    <t>sebiferum</t>
  </si>
  <si>
    <t>Chinese Tallow</t>
  </si>
  <si>
    <t>Syzygium</t>
  </si>
  <si>
    <t>smithii</t>
  </si>
  <si>
    <t>Lilly Pilly</t>
  </si>
  <si>
    <t>Tilia</t>
  </si>
  <si>
    <t>cordata</t>
  </si>
  <si>
    <t>Small Leaved Linden</t>
  </si>
  <si>
    <t>Ulmus</t>
  </si>
  <si>
    <t>parvifolia</t>
  </si>
  <si>
    <t>Chinese Elm</t>
  </si>
  <si>
    <t>Waterhousea</t>
  </si>
  <si>
    <t>Weeping Lilly Pilly</t>
  </si>
  <si>
    <t>Zelkova</t>
  </si>
  <si>
    <t>serrata</t>
  </si>
  <si>
    <t>JapaneseElm</t>
  </si>
  <si>
    <t>Elm Leaf Beetle</t>
  </si>
  <si>
    <t>pycnantha</t>
  </si>
  <si>
    <t>Golden Wattle</t>
  </si>
  <si>
    <t>N/A</t>
  </si>
  <si>
    <t>buergerianum</t>
  </si>
  <si>
    <t>Trident Maple</t>
  </si>
  <si>
    <t xml:space="preserve">Arbutus    </t>
  </si>
  <si>
    <t>unedo</t>
  </si>
  <si>
    <t>Irish Strawberry Tree</t>
  </si>
  <si>
    <t>Bauhinia</t>
  </si>
  <si>
    <t>candida</t>
  </si>
  <si>
    <t>Orchid Tree</t>
  </si>
  <si>
    <t>variegata</t>
  </si>
  <si>
    <t>x blakeana</t>
  </si>
  <si>
    <t>Hong Kong Orchid Tree</t>
  </si>
  <si>
    <t>citrinus</t>
  </si>
  <si>
    <t>Harkness</t>
  </si>
  <si>
    <t>Gawler Hybrid</t>
  </si>
  <si>
    <t>Weeping Bottlebrush</t>
  </si>
  <si>
    <t>Crataegus</t>
  </si>
  <si>
    <t>phaenopyrum</t>
  </si>
  <si>
    <t>Washington Hawthorn</t>
  </si>
  <si>
    <t>cosmophylla</t>
  </si>
  <si>
    <t>Cup Gum</t>
  </si>
  <si>
    <t>forrestiana</t>
  </si>
  <si>
    <t>Fuschia Gum</t>
  </si>
  <si>
    <t>leucoxylon</t>
  </si>
  <si>
    <t>ornus</t>
  </si>
  <si>
    <t>oxycarpa 'Raywoodii'</t>
  </si>
  <si>
    <t>Claret Ash</t>
  </si>
  <si>
    <t>Geijera</t>
  </si>
  <si>
    <t>parviflora</t>
  </si>
  <si>
    <t>Wilga</t>
  </si>
  <si>
    <t>Hakea</t>
  </si>
  <si>
    <t>laurina</t>
  </si>
  <si>
    <t>Pincushion Hakea</t>
  </si>
  <si>
    <t>paniculata</t>
  </si>
  <si>
    <t>Golden Rain</t>
  </si>
  <si>
    <t>Lagerstroemia</t>
  </si>
  <si>
    <t>indica</t>
  </si>
  <si>
    <t>Crepe Myrtle</t>
  </si>
  <si>
    <t>Malus</t>
  </si>
  <si>
    <t>ioensis</t>
  </si>
  <si>
    <t>Crab Apple</t>
  </si>
  <si>
    <t>cerasifera Nigra</t>
  </si>
  <si>
    <t>Black Cherry Plum</t>
  </si>
  <si>
    <t>elvins</t>
  </si>
  <si>
    <t>Flowering Plum</t>
  </si>
  <si>
    <t>calleryana</t>
  </si>
  <si>
    <t>Ornamental Pear</t>
  </si>
  <si>
    <t>Tristaniopsis</t>
  </si>
  <si>
    <t>Water Gum</t>
  </si>
  <si>
    <t xml:space="preserve">Attribute </t>
  </si>
  <si>
    <t>Definition and relevance</t>
  </si>
  <si>
    <t xml:space="preserve">The natural form or shape of the tree. </t>
  </si>
  <si>
    <t>Evergreen or deciduous</t>
  </si>
  <si>
    <t>Pruning needs</t>
  </si>
  <si>
    <t xml:space="preserve">Water needs </t>
  </si>
  <si>
    <t>Drought tolerance</t>
  </si>
  <si>
    <t>Important habitat for fauna</t>
  </si>
  <si>
    <t>Suspectible</t>
  </si>
  <si>
    <t>Lemon Bottlebrush (Splendens)</t>
  </si>
  <si>
    <t>10 - 15 m (4-8m)</t>
  </si>
  <si>
    <t>No*</t>
  </si>
  <si>
    <t>No**</t>
  </si>
  <si>
    <t>**This plant has been recorded as a weed of the natural environment, but neutralised beyond its native range within Australia</t>
  </si>
  <si>
    <t>*There is a reference to this plant as a weed somewhere in the world</t>
  </si>
  <si>
    <t>Impact on air quality (Pollution Removal)</t>
  </si>
  <si>
    <t>SA Blue Gum (Euky Dwarf)</t>
  </si>
  <si>
    <t>15 - 20 m (6m)</t>
  </si>
  <si>
    <t>Manna Ash (Meczek)</t>
  </si>
  <si>
    <t>10 - 15 m (5m)</t>
  </si>
  <si>
    <r>
      <t xml:space="preserve">pennsylvanica </t>
    </r>
    <r>
      <rPr>
        <sz val="12"/>
        <rFont val="Calibri"/>
        <family val="2"/>
        <scheme val="minor"/>
      </rPr>
      <t>'Cimmaron'</t>
    </r>
  </si>
  <si>
    <t>AH</t>
  </si>
  <si>
    <t>AP</t>
  </si>
  <si>
    <t>AS</t>
  </si>
  <si>
    <t>Semi-deciduous</t>
  </si>
  <si>
    <t>The recognised ability of tree species to endure certain levels of salt in the soil water.</t>
  </si>
  <si>
    <t>Rust, galls</t>
  </si>
  <si>
    <t>Powdery mildew, sooty mould</t>
  </si>
  <si>
    <t>Leaf spot, leaf blight, powdery mildew, root rot, wilt, anthracnose</t>
  </si>
  <si>
    <t>Canker, root/stubby root nematode, heart rot, virus, wilt</t>
  </si>
  <si>
    <t>Leaf spot, root rot</t>
  </si>
  <si>
    <t>Root knot nematode, rot</t>
  </si>
  <si>
    <t>Dieback canker, dodder, downy mildew, leaf spot, root rot, wood rot, yellow ringspot virus, wilt</t>
  </si>
  <si>
    <t>Bacterial crown gall, seedling blight, canker,  leaf spot, powdery mildew, rot</t>
  </si>
  <si>
    <t>Anthracnose, bacteria, black mildew, seedling blight, canker, decline, dodder, leaf spot, measles, mistletoe, nematode, powdery mildew, rot, rust, virus, wilt</t>
  </si>
  <si>
    <t>Bacterial hairy root, canker, leaf spot, mistletoe, powdery mildew</t>
  </si>
  <si>
    <t>Dieback, leaf spot, nametode, root rot</t>
  </si>
  <si>
    <t>Root rot</t>
  </si>
  <si>
    <t>Canker, leaf spot, root rot, wilt</t>
  </si>
  <si>
    <t>Anthracnose, bacterial leaf scorch, blight, canker, leaf spot, mistletoe, nematode, rot</t>
  </si>
  <si>
    <t>Rust</t>
  </si>
  <si>
    <t>Black mildew, blackleg, blight, canker, downy mildew, leaf spot, mistletoe, nematode, phytoplasma, powdery mildew, rot</t>
  </si>
  <si>
    <t>Black mildew, blight, canker, damping-off, decline, dieback, mistletoe, needle cast, needle drop, nematode, rot, rust, sooty mould</t>
  </si>
  <si>
    <t>Blight, leaf spot, nematode, rot, wilt</t>
  </si>
  <si>
    <t>Blight, leaf spot, nematode, rot, virus, wilt</t>
  </si>
  <si>
    <t>Anthracnose, bacteria, blight, canker, leaf spot, mistletoe, decline, powdery mildew, rot</t>
  </si>
  <si>
    <t>Bacteria, black knot, blight, canker, dieback, leaf blister, leaf spot, mistletoe, nematode, powdery mildew, rot, rust, scab, virus</t>
  </si>
  <si>
    <t>Anthracnose, bacteria, blight, blotch, canker, decline, fruit spot, mistletoe, nematode, powdery mildew</t>
  </si>
  <si>
    <t>Anthracnose, bacteria, black mildew, blight, canker, decline, dodder, leaf blister, leaf spot, mistletoe, mould, nematode, parasitic lichen, powdery mildew, rot, rust, virus, wilt, witches broom</t>
  </si>
  <si>
    <t>Locust borer and leaf miner, caterpillars, weevils, scale, whiteflies, canker, powdery mildew, leaf spots, rot, wilt</t>
  </si>
  <si>
    <t>Rot</t>
  </si>
  <si>
    <t>Leaf spot, rot, blight, canker, leaf blister, leaf spot, powdery mildew, wilt</t>
  </si>
  <si>
    <t>Anthracnose, blight, canker, leaf spot, mistletoe, powdery mildew, rot, sooty mould, wilt</t>
  </si>
  <si>
    <t>Bacterial infection, blight, canker, damping-off, dieback, leaf blister, leaf spot, mistletoe, nematode, phytoplasma, powdery mildew, rot, wilt</t>
  </si>
  <si>
    <t>Bacterial infection, leaf spot, spot anthracnose</t>
  </si>
  <si>
    <t>Leaf spot, powdery mildew</t>
  </si>
  <si>
    <t>Bacterial infection, blight, canker, leaf spot, powdery mildew, rot, rust, scab</t>
  </si>
  <si>
    <t>Nil known</t>
  </si>
  <si>
    <t>Blight, leaf spot, powdery mildew, rot, sooty mould</t>
  </si>
  <si>
    <t>Anthracnose, bacterial infection, blight, blotch, canker, leaf spot, mistletoe, powdery mildew, rot, rust, scab</t>
  </si>
  <si>
    <t>Scale insects,  leaf-hoppers, leaf-eating beetles</t>
  </si>
  <si>
    <t>Any species with a potential to grow on or near the coast</t>
  </si>
  <si>
    <t>Suitability Zone: Adelaide Shore (AS)</t>
  </si>
  <si>
    <t>Suitability Zone: Adelaide Hills (AH)</t>
  </si>
  <si>
    <t>Suitability Zone: Adelaide Plane (AP)</t>
  </si>
  <si>
    <t>Any species with a potential to grow on or near the hills</t>
  </si>
  <si>
    <t>Any species with a potential to grow on the planes</t>
  </si>
  <si>
    <t>Bug galls</t>
  </si>
  <si>
    <t>glauca</t>
  </si>
  <si>
    <t>repestris</t>
  </si>
  <si>
    <t>Flindersia</t>
  </si>
  <si>
    <t>australia</t>
  </si>
  <si>
    <t>acuminata</t>
  </si>
  <si>
    <t>phellos</t>
  </si>
  <si>
    <t>Qercus</t>
  </si>
  <si>
    <t>rubra</t>
  </si>
  <si>
    <t>palustris</t>
  </si>
  <si>
    <t>coccinea</t>
  </si>
  <si>
    <t>Scarlet Oak</t>
  </si>
  <si>
    <t>Pin Oak (Swamp Spanish Oak)</t>
  </si>
  <si>
    <t>Northern Red Oak</t>
  </si>
  <si>
    <t>Willow Oak</t>
  </si>
  <si>
    <t>Crow's Ash (Flindosy or Australian Teak)</t>
  </si>
  <si>
    <t>Narrow-Leaved Bottle Tree (Queensland Bottle Tree)</t>
  </si>
  <si>
    <t>Swamp Sheoak (Swamp Oak, Grey Oak, River Oak)</t>
  </si>
  <si>
    <t xml:space="preserve">The ability of tree species to endure prolonged dry periods mostly during summer.  </t>
  </si>
  <si>
    <t>Storm tolerance</t>
  </si>
  <si>
    <t xml:space="preserve">The ability of trees to endure severe wind conditions.  </t>
  </si>
  <si>
    <t xml:space="preserve">The recognised ability of tree species to endure prolonged cold periods and lower temperatures below 4 degrees C. </t>
  </si>
  <si>
    <t>Tolerance to urban disturbances and constraints such as cutting off tree roots, soil compaction or excessive pruning.</t>
  </si>
  <si>
    <t>Prone to pests or disease</t>
  </si>
  <si>
    <t xml:space="preserve">Known pests or disease currently observed impacting tree species health and growth. </t>
  </si>
  <si>
    <t>The recognised ability of the tree to trigger abnormal immune response, over-reaction, cause physiological function disorder or tissue damage.</t>
  </si>
  <si>
    <t>Tree species that invade native communities or ecosystems, causing major modification to species richness, abundance or ecosystem function.</t>
  </si>
  <si>
    <t>Regulated under powerlines</t>
  </si>
  <si>
    <t>Indigenous: local to the area (local provenance), Native: local to elsewhere in Australia, Exotic: not from Australia originally.</t>
  </si>
  <si>
    <t xml:space="preserve">Tree height at maturity in metres assuming typical soil and water conditions. </t>
  </si>
  <si>
    <t xml:space="preserve">Trees crown diameter at maturity assuming typical soil and water conditions. </t>
  </si>
  <si>
    <t>Canopy shape</t>
  </si>
  <si>
    <t xml:space="preserve">Trees with seasonal or all year around foliage.  </t>
  </si>
  <si>
    <t>Longevity</t>
  </si>
  <si>
    <t>The expected life span of a tree in an urban environment.</t>
  </si>
  <si>
    <t xml:space="preserve">Potential to gain legislative status </t>
  </si>
  <si>
    <t>Species with the potential to gain legislative status in the future, having its circumference at 1 metre height greater than 2 metres for regulated trees and 3m for significant trees).</t>
  </si>
  <si>
    <t>Relates to the frequency and extent of pruning required for a tree to be managed in an urban environment such as footpath and road clearances.</t>
  </si>
  <si>
    <t xml:space="preserve">The amount of irrigation required for a healthy growth of tree species. </t>
  </si>
  <si>
    <t>Describes amount of shade provided by tree at maturity.</t>
  </si>
  <si>
    <t>Trees that provide nesting and shelter opportunities for native birds, mammals and insects as well as food sources in flowers, fruit and seed.</t>
  </si>
  <si>
    <t>Selection criteria</t>
  </si>
  <si>
    <t>Descriptive data</t>
  </si>
  <si>
    <t>Zone</t>
  </si>
  <si>
    <t>Severe Storm  Tolerance</t>
  </si>
  <si>
    <t xml:space="preserve">Heat Resilience </t>
  </si>
  <si>
    <t xml:space="preserve">Cooling Capacity </t>
  </si>
  <si>
    <t>Soil PH</t>
  </si>
  <si>
    <t>Soil Type</t>
  </si>
  <si>
    <t>Suitable for Zone (AP)</t>
  </si>
  <si>
    <t>Suitable for Zone (AH)</t>
  </si>
  <si>
    <t>Suitable for Zone (AS)</t>
  </si>
  <si>
    <t xml:space="preserve">Not recomneded due to low tolerrance or major issue in the selection crieria </t>
  </si>
  <si>
    <t>Criteria range</t>
  </si>
  <si>
    <t xml:space="preserve">Low </t>
  </si>
  <si>
    <t xml:space="preserve">Medium </t>
  </si>
  <si>
    <t>Heatwave tollerance, flood tollerance, bushfire tollerance</t>
  </si>
  <si>
    <t>Missing data/description</t>
  </si>
  <si>
    <t>&lt;14m/s</t>
  </si>
  <si>
    <t>14-24m/s</t>
  </si>
  <si>
    <t>&gt;24m/s</t>
  </si>
  <si>
    <t xml:space="preserve">Annual </t>
  </si>
  <si>
    <t xml:space="preserve">Seasonal </t>
  </si>
  <si>
    <t>Monthly</t>
  </si>
  <si>
    <t>once-off</t>
  </si>
  <si>
    <t>Weekly</t>
  </si>
  <si>
    <t>800-1600 mS/m</t>
  </si>
  <si>
    <t>400-800 mS/m</t>
  </si>
  <si>
    <t>200-400 mS/m</t>
  </si>
  <si>
    <t xml:space="preserve">Open fields </t>
  </si>
  <si>
    <t>High building intensity or covil works</t>
  </si>
  <si>
    <t>Medium building intensity  or civil works</t>
  </si>
  <si>
    <t>Annual</t>
  </si>
  <si>
    <t>Seasonal</t>
  </si>
  <si>
    <t xml:space="preserve">Every few years </t>
  </si>
  <si>
    <t xml:space="preserve">only during summer </t>
  </si>
  <si>
    <t>Regular - Forthnightly-Monthly</t>
  </si>
  <si>
    <t xml:space="preserve">Until establishment up to 2 years </t>
  </si>
  <si>
    <t>SF&lt;0.3</t>
  </si>
  <si>
    <t>SF: 0.3-0.7</t>
  </si>
  <si>
    <t>SF&gt;0.7</t>
  </si>
  <si>
    <t>Shade factor: the overall amount of sunlight blocked by the tree</t>
  </si>
  <si>
    <t>Root knot, nematode, rot</t>
  </si>
  <si>
    <t>Not approved</t>
  </si>
  <si>
    <t>Drooping</t>
  </si>
  <si>
    <t xml:space="preserve">Evergreen </t>
  </si>
  <si>
    <t>Medium</t>
  </si>
  <si>
    <t xml:space="preserve">Deciduous </t>
  </si>
  <si>
    <t>&gt;150 years</t>
  </si>
  <si>
    <t>Blight, canker, decline, dodder, leaf blister, leaf spot, mistletoe, nematodes, parasitic lichen, powdery mildew, rot, rust, spot, virus, wilt, witches broom</t>
  </si>
  <si>
    <t>Moderate to High</t>
  </si>
  <si>
    <t>Round</t>
  </si>
  <si>
    <t>100 - 150 years</t>
  </si>
  <si>
    <t>Conical or round</t>
  </si>
  <si>
    <t>Low to Medium</t>
  </si>
  <si>
    <t>High building intensity or civil works</t>
  </si>
  <si>
    <t>ND</t>
  </si>
  <si>
    <t>No Data</t>
  </si>
  <si>
    <r>
      <t>Trees that may not</t>
    </r>
    <r>
      <rPr>
        <sz val="12"/>
        <color rgb="FFFF0000"/>
        <rFont val="Calibri"/>
        <family val="2"/>
      </rPr>
      <t xml:space="preserve"> </t>
    </r>
    <r>
      <rPr>
        <sz val="12"/>
        <color rgb="FF000000"/>
        <rFont val="Calibri"/>
        <family val="2"/>
      </rPr>
      <t>be planted in proximity to certain public powerlines as per the regulated list (2010) in the Electricity Act.</t>
    </r>
  </si>
  <si>
    <t>This tool is in Beta+ version as of October 2022</t>
  </si>
  <si>
    <t xml:space="preserve">Copyright </t>
  </si>
  <si>
    <t xml:space="preserve">Environment institute 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</si>
  <si>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Download the tool file on your computer.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</si>
  <si>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Master Datasheet gives the main dashboard to filter and select street trees based on desired criteria.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</si>
  <si>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 xml:space="preserve">Attribute Definitions describes criteria definitions, unit and range.  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</si>
  <si>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There are 125 street trees in the tool – some are marked brown! due to low tolerance and/or high risks and are not recommended as street trees in Adelaide metropolitan area.</t>
    </r>
  </si>
  <si>
    <r>
      <t>4.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In Master Datasheet there are 3 column sets: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</si>
  <si>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 xml:space="preserve">The white calls on the left are related to street tree names and origins. 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</si>
  <si>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The coloured cells on the first row are related to key selection criteria.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</si>
  <si>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The white cells on the right are related to descriptive information of the trees.</t>
    </r>
  </si>
  <si>
    <r>
      <t>5.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Make a strategy for your search. For example, if you are prioritising suitability for specific climate zones, drought tolerance, salinity or which factors are the most/least important in your project.</t>
    </r>
  </si>
  <si>
    <r>
      <t>6.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  Click on the filter sign – triangle – on the first-row cells.</t>
    </r>
  </si>
  <si>
    <r>
      <t>7.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Start from  the most important selection criteria in your project.</t>
    </r>
  </si>
  <si>
    <r>
      <t>8.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Uncheck &lt;Select All&gt; and filter the tree list based on high/medium/low tolerance of your section criteria.</t>
    </r>
  </si>
  <si>
    <r>
      <t>9.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The list will be filters with reduced number of trees based on your first section criterion.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</si>
  <si>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Continue the same process by adding more selection criteria filters until you get to 3-10 street trees left in the list.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</si>
  <si>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No inspect the remainder street tree descriptions and decide which one the bast match to your project.</t>
    </r>
  </si>
  <si>
    <t>Always have a list of a few trees – not just one tree</t>
  </si>
  <si>
    <t>Double check the trees seasonal changes and other information at</t>
  </si>
  <si>
    <t xml:space="preserve">the Botanic Gardens’ Plant Selector tool  </t>
  </si>
  <si>
    <t>The aim of this tool is not to give you only one option but a manageable evidence-supported options</t>
  </si>
  <si>
    <t>Run your final list through a trusted arborists before making the final decision</t>
  </si>
  <si>
    <t>Feedback link</t>
  </si>
  <si>
    <t xml:space="preserve">The University of Adelaide 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</si>
  <si>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There are 3 worksheets in the tool: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</si>
  <si>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Instructions to use (this worksheet)</t>
    </r>
  </si>
  <si>
    <t>Mulri-criteria Street Tree Selection Tool</t>
  </si>
  <si>
    <t xml:space="preserve">Instruction to use </t>
  </si>
  <si>
    <t xml:space="preserve">Tree selection tool </t>
  </si>
  <si>
    <t>(spreadsheet)</t>
  </si>
  <si>
    <t>Tree selection tool</t>
  </si>
  <si>
    <t xml:space="preserve"> (app)</t>
  </si>
  <si>
    <t>(google form)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</si>
</sst>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  <font>
      <i/>
      <sz val="12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</font>
    <font>
      <b/>
      <sz val="16"/>
      <color rgb="FF000000"/>
      <name val="Calibri"/>
      <family val="2"/>
    </font>
    <font>
      <b/>
      <sz val="16"/>
      <name val="Calibri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8" tint="-0.49998474074526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FF0000"/>
      <name val="Calibri"/>
      <family val="2"/>
    </font>
    <font>
      <i/>
      <sz val="12"/>
      <color theme="5" tint="0.59999389629810485"/>
      <name val="Calibri"/>
      <family val="2"/>
    </font>
    <font>
      <sz val="12"/>
      <color theme="5" tint="0.59999389629810485"/>
      <name val="Calibri"/>
      <family val="2"/>
      <scheme val="minor"/>
    </font>
    <font>
      <sz val="11"/>
      <color theme="5" tint="0.59999389629810485"/>
      <name val="Calibri"/>
      <family val="2"/>
      <scheme val="minor"/>
    </font>
    <font>
      <u/>
      <sz val="11"/>
      <color theme="5" tint="0.59999389629810485"/>
      <name val="Calibri"/>
      <family val="2"/>
      <scheme val="minor"/>
    </font>
    <font>
      <sz val="12"/>
      <color theme="5" tint="0.59999389629810485"/>
      <name val="Calibri"/>
      <family val="2"/>
    </font>
    <font>
      <sz val="11"/>
      <color theme="5" tint="0.59999389629810485"/>
      <name val="Calibri"/>
      <family val="2"/>
    </font>
    <font>
      <b/>
      <sz val="16"/>
      <name val="Calibri"/>
      <family val="2"/>
      <scheme val="minor"/>
    </font>
    <font>
      <b/>
      <sz val="10"/>
      <color theme="1"/>
      <name val="Calibri"/>
      <family val="2"/>
    </font>
    <font>
      <sz val="8"/>
      <color rgb="FF000000"/>
      <name val="Corbe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z val="12"/>
      <color theme="1"/>
      <name val="Symbol"/>
      <family val="1"/>
      <charset val="2"/>
    </font>
    <font>
      <i/>
      <sz val="12"/>
      <color rgb="FF404040"/>
      <name val="Times New Roman"/>
      <family val="1"/>
    </font>
    <font>
      <b/>
      <sz val="18"/>
      <color theme="1"/>
      <name val="Calibri"/>
      <family val="2"/>
      <scheme val="minor"/>
    </font>
    <font>
      <u/>
      <sz val="12"/>
      <color rgb="FF0000FF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FFFF00"/>
        <bgColor rgb="FF000000"/>
      </patternFill>
    </fill>
    <fill>
      <patternFill patternType="solid">
        <fgColor rgb="FFD8F1CF"/>
        <bgColor rgb="FF000000"/>
      </patternFill>
    </fill>
    <fill>
      <patternFill patternType="solid">
        <fgColor theme="6" tint="0.39997558519241921"/>
        <bgColor rgb="FFC5E0B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92D05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92D050"/>
      </left>
      <right style="thin">
        <color rgb="FF92D050"/>
      </right>
      <top style="medium">
        <color indexed="64"/>
      </top>
      <bottom style="thin">
        <color rgb="FF92D050"/>
      </bottom>
      <diagonal/>
    </border>
    <border>
      <left/>
      <right/>
      <top style="medium">
        <color indexed="64"/>
      </top>
      <bottom style="thin">
        <color rgb="FF92D05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</cellStyleXfs>
  <cellXfs count="176">
    <xf numFmtId="0" fontId="0" fillId="0" borderId="0" xfId="0"/>
    <xf numFmtId="49" fontId="9" fillId="0" borderId="0" xfId="0" applyNumberFormat="1" applyFont="1" applyAlignment="1">
      <alignment vertical="center" textRotation="180" wrapText="1"/>
    </xf>
    <xf numFmtId="0" fontId="11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3" fillId="0" borderId="0" xfId="4" applyFont="1" applyFill="1"/>
    <xf numFmtId="0" fontId="7" fillId="0" borderId="0" xfId="4" applyFill="1" applyBorder="1"/>
    <xf numFmtId="0" fontId="0" fillId="11" borderId="0" xfId="0" applyFill="1"/>
    <xf numFmtId="0" fontId="15" fillId="0" borderId="18" xfId="0" applyFont="1" applyBorder="1"/>
    <xf numFmtId="0" fontId="28" fillId="0" borderId="0" xfId="0" applyFont="1"/>
    <xf numFmtId="0" fontId="27" fillId="18" borderId="6" xfId="0" applyFont="1" applyFill="1" applyBorder="1"/>
    <xf numFmtId="0" fontId="29" fillId="18" borderId="19" xfId="4" applyFont="1" applyFill="1" applyBorder="1"/>
    <xf numFmtId="0" fontId="27" fillId="18" borderId="3" xfId="0" applyFont="1" applyFill="1" applyBorder="1"/>
    <xf numFmtId="0" fontId="27" fillId="18" borderId="1" xfId="0" applyFont="1" applyFill="1" applyBorder="1"/>
    <xf numFmtId="0" fontId="29" fillId="18" borderId="2" xfId="4" applyFont="1" applyFill="1" applyBorder="1"/>
    <xf numFmtId="0" fontId="27" fillId="18" borderId="2" xfId="0" applyFont="1" applyFill="1" applyBorder="1"/>
    <xf numFmtId="0" fontId="27" fillId="18" borderId="4" xfId="0" applyFont="1" applyFill="1" applyBorder="1"/>
    <xf numFmtId="0" fontId="28" fillId="18" borderId="0" xfId="0" applyFont="1" applyFill="1"/>
    <xf numFmtId="0" fontId="26" fillId="18" borderId="20" xfId="0" applyFont="1" applyFill="1" applyBorder="1"/>
    <xf numFmtId="0" fontId="26" fillId="18" borderId="7" xfId="0" applyFont="1" applyFill="1" applyBorder="1"/>
    <xf numFmtId="0" fontId="30" fillId="18" borderId="8" xfId="0" applyFont="1" applyFill="1" applyBorder="1"/>
    <xf numFmtId="0" fontId="31" fillId="18" borderId="30" xfId="0" applyFont="1" applyFill="1" applyBorder="1"/>
    <xf numFmtId="0" fontId="31" fillId="18" borderId="18" xfId="0" applyFont="1" applyFill="1" applyBorder="1"/>
    <xf numFmtId="0" fontId="31" fillId="18" borderId="31" xfId="0" applyFont="1" applyFill="1" applyBorder="1"/>
    <xf numFmtId="0" fontId="29" fillId="18" borderId="17" xfId="4" applyFont="1" applyFill="1" applyBorder="1"/>
    <xf numFmtId="0" fontId="28" fillId="18" borderId="2" xfId="1" applyFont="1" applyFill="1" applyBorder="1"/>
    <xf numFmtId="0" fontId="29" fillId="18" borderId="16" xfId="4" applyFont="1" applyFill="1" applyBorder="1"/>
    <xf numFmtId="0" fontId="27" fillId="18" borderId="5" xfId="0" applyFont="1" applyFill="1" applyBorder="1"/>
    <xf numFmtId="0" fontId="27" fillId="18" borderId="8" xfId="0" applyFont="1" applyFill="1" applyBorder="1"/>
    <xf numFmtId="0" fontId="28" fillId="18" borderId="30" xfId="0" applyFont="1" applyFill="1" applyBorder="1"/>
    <xf numFmtId="0" fontId="27" fillId="18" borderId="19" xfId="0" applyFont="1" applyFill="1" applyBorder="1"/>
    <xf numFmtId="0" fontId="27" fillId="18" borderId="18" xfId="0" applyFont="1" applyFill="1" applyBorder="1"/>
    <xf numFmtId="0" fontId="27" fillId="18" borderId="31" xfId="0" applyFont="1" applyFill="1" applyBorder="1"/>
    <xf numFmtId="0" fontId="28" fillId="18" borderId="2" xfId="0" applyFont="1" applyFill="1" applyBorder="1"/>
    <xf numFmtId="0" fontId="26" fillId="18" borderId="21" xfId="0" applyFont="1" applyFill="1" applyBorder="1"/>
    <xf numFmtId="0" fontId="26" fillId="18" borderId="10" xfId="0" applyFont="1" applyFill="1" applyBorder="1"/>
    <xf numFmtId="0" fontId="27" fillId="18" borderId="11" xfId="0" applyFont="1" applyFill="1" applyBorder="1"/>
    <xf numFmtId="0" fontId="27" fillId="18" borderId="15" xfId="0" applyFont="1" applyFill="1" applyBorder="1"/>
    <xf numFmtId="0" fontId="28" fillId="18" borderId="32" xfId="0" applyFont="1" applyFill="1" applyBorder="1"/>
    <xf numFmtId="0" fontId="31" fillId="18" borderId="33" xfId="0" applyFont="1" applyFill="1" applyBorder="1"/>
    <xf numFmtId="0" fontId="31" fillId="18" borderId="34" xfId="0" applyFont="1" applyFill="1" applyBorder="1"/>
    <xf numFmtId="0" fontId="27" fillId="18" borderId="21" xfId="0" applyFont="1" applyFill="1" applyBorder="1"/>
    <xf numFmtId="0" fontId="27" fillId="18" borderId="9" xfId="0" applyFont="1" applyFill="1" applyBorder="1"/>
    <xf numFmtId="0" fontId="27" fillId="18" borderId="12" xfId="0" applyFont="1" applyFill="1" applyBorder="1"/>
    <xf numFmtId="0" fontId="29" fillId="18" borderId="13" xfId="4" applyFont="1" applyFill="1" applyBorder="1"/>
    <xf numFmtId="0" fontId="27" fillId="18" borderId="13" xfId="0" applyFont="1" applyFill="1" applyBorder="1"/>
    <xf numFmtId="0" fontId="27" fillId="18" borderId="14" xfId="0" applyFont="1" applyFill="1" applyBorder="1"/>
    <xf numFmtId="0" fontId="21" fillId="0" borderId="18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33" fillId="0" borderId="0" xfId="0" applyFont="1" applyAlignment="1">
      <alignment vertical="center"/>
    </xf>
    <xf numFmtId="0" fontId="23" fillId="0" borderId="0" xfId="0" applyFont="1"/>
    <xf numFmtId="0" fontId="10" fillId="11" borderId="0" xfId="0" applyFont="1" applyFill="1"/>
    <xf numFmtId="0" fontId="26" fillId="18" borderId="36" xfId="0" applyFont="1" applyFill="1" applyBorder="1"/>
    <xf numFmtId="0" fontId="26" fillId="18" borderId="37" xfId="0" applyFont="1" applyFill="1" applyBorder="1"/>
    <xf numFmtId="0" fontId="27" fillId="18" borderId="38" xfId="0" applyFont="1" applyFill="1" applyBorder="1"/>
    <xf numFmtId="0" fontId="27" fillId="18" borderId="39" xfId="0" applyFont="1" applyFill="1" applyBorder="1"/>
    <xf numFmtId="0" fontId="29" fillId="18" borderId="36" xfId="4" applyFont="1" applyFill="1" applyBorder="1"/>
    <xf numFmtId="0" fontId="27" fillId="18" borderId="40" xfId="0" applyFont="1" applyFill="1" applyBorder="1"/>
    <xf numFmtId="0" fontId="27" fillId="18" borderId="41" xfId="0" applyFont="1" applyFill="1" applyBorder="1"/>
    <xf numFmtId="0" fontId="29" fillId="18" borderId="42" xfId="4" applyFont="1" applyFill="1" applyBorder="1"/>
    <xf numFmtId="0" fontId="29" fillId="18" borderId="43" xfId="4" applyFont="1" applyFill="1" applyBorder="1"/>
    <xf numFmtId="0" fontId="27" fillId="18" borderId="43" xfId="0" applyFont="1" applyFill="1" applyBorder="1"/>
    <xf numFmtId="0" fontId="27" fillId="18" borderId="44" xfId="0" applyFont="1" applyFill="1" applyBorder="1"/>
    <xf numFmtId="0" fontId="14" fillId="0" borderId="18" xfId="0" applyFont="1" applyBorder="1"/>
    <xf numFmtId="0" fontId="15" fillId="11" borderId="18" xfId="0" applyFont="1" applyFill="1" applyBorder="1"/>
    <xf numFmtId="0" fontId="15" fillId="9" borderId="18" xfId="0" applyFont="1" applyFill="1" applyBorder="1"/>
    <xf numFmtId="0" fontId="14" fillId="0" borderId="18" xfId="0" applyFont="1" applyBorder="1" applyAlignment="1">
      <alignment wrapText="1"/>
    </xf>
    <xf numFmtId="0" fontId="16" fillId="11" borderId="18" xfId="0" applyFont="1" applyFill="1" applyBorder="1"/>
    <xf numFmtId="0" fontId="16" fillId="9" borderId="18" xfId="0" applyFont="1" applyFill="1" applyBorder="1"/>
    <xf numFmtId="0" fontId="16" fillId="0" borderId="18" xfId="0" applyFont="1" applyBorder="1"/>
    <xf numFmtId="0" fontId="7" fillId="0" borderId="18" xfId="4" applyFill="1" applyBorder="1"/>
    <xf numFmtId="0" fontId="7" fillId="0" borderId="18" xfId="4" applyBorder="1" applyAlignment="1">
      <alignment vertical="center" wrapText="1"/>
    </xf>
    <xf numFmtId="0" fontId="7" fillId="9" borderId="18" xfId="4" applyFill="1" applyBorder="1"/>
    <xf numFmtId="0" fontId="7" fillId="11" borderId="18" xfId="4" applyFill="1" applyBorder="1"/>
    <xf numFmtId="0" fontId="7" fillId="0" borderId="18" xfId="4" applyFill="1" applyBorder="1" applyAlignment="1">
      <alignment vertical="center" wrapText="1"/>
    </xf>
    <xf numFmtId="0" fontId="34" fillId="0" borderId="18" xfId="0" applyFont="1" applyBorder="1" applyAlignment="1">
      <alignment vertical="center" wrapText="1"/>
    </xf>
    <xf numFmtId="0" fontId="21" fillId="0" borderId="45" xfId="0" applyFont="1" applyBorder="1" applyAlignment="1">
      <alignment horizontal="center"/>
    </xf>
    <xf numFmtId="0" fontId="14" fillId="0" borderId="45" xfId="0" applyFont="1" applyBorder="1"/>
    <xf numFmtId="0" fontId="15" fillId="0" borderId="45" xfId="0" applyFont="1" applyBorder="1"/>
    <xf numFmtId="0" fontId="15" fillId="11" borderId="45" xfId="0" applyFont="1" applyFill="1" applyBorder="1"/>
    <xf numFmtId="0" fontId="15" fillId="9" borderId="45" xfId="0" applyFont="1" applyFill="1" applyBorder="1"/>
    <xf numFmtId="49" fontId="8" fillId="0" borderId="46" xfId="0" applyNumberFormat="1" applyFont="1" applyBorder="1" applyAlignment="1">
      <alignment horizontal="center" vertical="center" wrapText="1"/>
    </xf>
    <xf numFmtId="49" fontId="17" fillId="0" borderId="47" xfId="0" applyNumberFormat="1" applyFont="1" applyBorder="1" applyAlignment="1">
      <alignment horizontal="center" vertical="center" textRotation="180" wrapText="1"/>
    </xf>
    <xf numFmtId="49" fontId="17" fillId="12" borderId="47" xfId="0" applyNumberFormat="1" applyFont="1" applyFill="1" applyBorder="1" applyAlignment="1">
      <alignment horizontal="center" vertical="center" textRotation="180" wrapText="1"/>
    </xf>
    <xf numFmtId="49" fontId="19" fillId="14" borderId="47" xfId="2" applyNumberFormat="1" applyFont="1" applyFill="1" applyBorder="1" applyAlignment="1">
      <alignment horizontal="center" vertical="center" textRotation="180" wrapText="1"/>
    </xf>
    <xf numFmtId="49" fontId="19" fillId="19" borderId="47" xfId="2" applyNumberFormat="1" applyFont="1" applyFill="1" applyBorder="1" applyAlignment="1">
      <alignment horizontal="center" vertical="center" textRotation="180" wrapText="1"/>
    </xf>
    <xf numFmtId="49" fontId="32" fillId="20" borderId="47" xfId="2" applyNumberFormat="1" applyFont="1" applyFill="1" applyBorder="1" applyAlignment="1">
      <alignment horizontal="center" vertical="center" textRotation="180" wrapText="1"/>
    </xf>
    <xf numFmtId="49" fontId="19" fillId="21" borderId="47" xfId="3" applyNumberFormat="1" applyFont="1" applyFill="1" applyBorder="1" applyAlignment="1">
      <alignment horizontal="center" vertical="center" textRotation="180" wrapText="1"/>
    </xf>
    <xf numFmtId="49" fontId="19" fillId="22" borderId="47" xfId="3" applyNumberFormat="1" applyFont="1" applyFill="1" applyBorder="1" applyAlignment="1">
      <alignment horizontal="center" vertical="center" textRotation="180" wrapText="1"/>
    </xf>
    <xf numFmtId="49" fontId="19" fillId="23" borderId="47" xfId="2" applyNumberFormat="1" applyFont="1" applyFill="1" applyBorder="1" applyAlignment="1">
      <alignment horizontal="center" vertical="center" textRotation="180" wrapText="1"/>
    </xf>
    <xf numFmtId="49" fontId="19" fillId="24" borderId="47" xfId="2" applyNumberFormat="1" applyFont="1" applyFill="1" applyBorder="1" applyAlignment="1">
      <alignment horizontal="center" vertical="center" textRotation="180" wrapText="1"/>
    </xf>
    <xf numFmtId="49" fontId="19" fillId="25" borderId="47" xfId="2" applyNumberFormat="1" applyFont="1" applyFill="1" applyBorder="1" applyAlignment="1">
      <alignment horizontal="center" vertical="center" textRotation="180" wrapText="1"/>
    </xf>
    <xf numFmtId="49" fontId="17" fillId="7" borderId="47" xfId="0" applyNumberFormat="1" applyFont="1" applyFill="1" applyBorder="1" applyAlignment="1">
      <alignment horizontal="center" vertical="center" textRotation="180" wrapText="1"/>
    </xf>
    <xf numFmtId="49" fontId="18" fillId="7" borderId="47" xfId="0" applyNumberFormat="1" applyFont="1" applyFill="1" applyBorder="1" applyAlignment="1">
      <alignment horizontal="center" vertical="center" textRotation="180" wrapText="1"/>
    </xf>
    <xf numFmtId="49" fontId="24" fillId="14" borderId="47" xfId="2" applyNumberFormat="1" applyFont="1" applyFill="1" applyBorder="1" applyAlignment="1">
      <alignment horizontal="center" vertical="center" textRotation="180" wrapText="1"/>
    </xf>
    <xf numFmtId="49" fontId="25" fillId="7" borderId="47" xfId="0" applyNumberFormat="1" applyFont="1" applyFill="1" applyBorder="1" applyAlignment="1">
      <alignment horizontal="center" vertical="center" textRotation="180" wrapText="1"/>
    </xf>
    <xf numFmtId="49" fontId="25" fillId="12" borderId="47" xfId="0" applyNumberFormat="1" applyFont="1" applyFill="1" applyBorder="1" applyAlignment="1">
      <alignment horizontal="center" vertical="center" textRotation="180" wrapText="1"/>
    </xf>
    <xf numFmtId="49" fontId="25" fillId="12" borderId="48" xfId="0" applyNumberFormat="1" applyFont="1" applyFill="1" applyBorder="1" applyAlignment="1">
      <alignment horizontal="center" vertical="center" textRotation="180" wrapText="1"/>
    </xf>
    <xf numFmtId="0" fontId="38" fillId="0" borderId="18" xfId="0" applyFont="1" applyBorder="1" applyAlignment="1">
      <alignment vertical="center"/>
    </xf>
    <xf numFmtId="0" fontId="22" fillId="15" borderId="22" xfId="0" applyFont="1" applyFill="1" applyBorder="1" applyAlignment="1">
      <alignment horizontal="left" vertical="center" wrapText="1"/>
    </xf>
    <xf numFmtId="0" fontId="39" fillId="15" borderId="23" xfId="0" applyFont="1" applyFill="1" applyBorder="1" applyAlignment="1">
      <alignment horizontal="left" vertical="center" wrapText="1"/>
    </xf>
    <xf numFmtId="0" fontId="38" fillId="0" borderId="0" xfId="0" applyFont="1" applyAlignment="1">
      <alignment vertical="center"/>
    </xf>
    <xf numFmtId="0" fontId="22" fillId="15" borderId="24" xfId="0" applyFont="1" applyFill="1" applyBorder="1" applyAlignment="1">
      <alignment horizontal="left" vertical="center" wrapText="1"/>
    </xf>
    <xf numFmtId="0" fontId="39" fillId="15" borderId="25" xfId="0" applyFont="1" applyFill="1" applyBorder="1" applyAlignment="1">
      <alignment horizontal="left" vertical="center" wrapText="1"/>
    </xf>
    <xf numFmtId="0" fontId="38" fillId="0" borderId="18" xfId="0" applyFont="1" applyBorder="1" applyAlignment="1">
      <alignment vertical="center" wrapText="1"/>
    </xf>
    <xf numFmtId="0" fontId="22" fillId="16" borderId="24" xfId="0" applyFont="1" applyFill="1" applyBorder="1" applyAlignment="1">
      <alignment horizontal="left" vertical="center" wrapText="1"/>
    </xf>
    <xf numFmtId="0" fontId="39" fillId="16" borderId="25" xfId="0" applyFont="1" applyFill="1" applyBorder="1" applyAlignment="1">
      <alignment horizontal="left" vertical="center" wrapText="1"/>
    </xf>
    <xf numFmtId="0" fontId="40" fillId="5" borderId="35" xfId="0" applyFont="1" applyFill="1" applyBorder="1" applyAlignment="1">
      <alignment vertical="center" wrapText="1"/>
    </xf>
    <xf numFmtId="0" fontId="22" fillId="0" borderId="18" xfId="0" applyFont="1" applyBorder="1" applyAlignment="1">
      <alignment horizontal="left" vertical="center" wrapText="1"/>
    </xf>
    <xf numFmtId="0" fontId="39" fillId="0" borderId="18" xfId="0" applyFont="1" applyBorder="1" applyAlignment="1">
      <alignment horizontal="left" vertical="center" wrapText="1"/>
    </xf>
    <xf numFmtId="0" fontId="38" fillId="10" borderId="0" xfId="0" applyFont="1" applyFill="1" applyAlignment="1">
      <alignment vertical="center"/>
    </xf>
    <xf numFmtId="0" fontId="38" fillId="14" borderId="0" xfId="0" applyFont="1" applyFill="1" applyAlignment="1">
      <alignment vertical="center"/>
    </xf>
    <xf numFmtId="0" fontId="38" fillId="13" borderId="0" xfId="0" applyFont="1" applyFill="1" applyAlignment="1">
      <alignment vertical="center"/>
    </xf>
    <xf numFmtId="0" fontId="30" fillId="18" borderId="0" xfId="0" applyFont="1" applyFill="1" applyAlignment="1">
      <alignment vertical="center"/>
    </xf>
    <xf numFmtId="0" fontId="38" fillId="18" borderId="0" xfId="0" applyFont="1" applyFill="1" applyAlignment="1">
      <alignment vertical="center"/>
    </xf>
    <xf numFmtId="0" fontId="43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41" fillId="0" borderId="0" xfId="0" applyFont="1" applyAlignment="1">
      <alignment horizontal="justify" vertical="center" wrapText="1"/>
    </xf>
    <xf numFmtId="0" fontId="43" fillId="0" borderId="0" xfId="0" applyFont="1" applyAlignment="1">
      <alignment horizontal="justify" vertical="center" wrapText="1"/>
    </xf>
    <xf numFmtId="0" fontId="44" fillId="0" borderId="0" xfId="0" applyFont="1" applyAlignment="1">
      <alignment horizontal="center" vertical="center" wrapText="1"/>
    </xf>
    <xf numFmtId="0" fontId="36" fillId="0" borderId="0" xfId="0" applyFont="1" applyAlignment="1">
      <alignment wrapText="1"/>
    </xf>
    <xf numFmtId="0" fontId="36" fillId="0" borderId="0" xfId="0" applyFont="1"/>
    <xf numFmtId="0" fontId="38" fillId="0" borderId="51" xfId="0" applyFont="1" applyBorder="1" applyAlignment="1">
      <alignment vertical="center"/>
    </xf>
    <xf numFmtId="0" fontId="11" fillId="0" borderId="51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3" fillId="0" borderId="52" xfId="0" applyFont="1" applyBorder="1" applyAlignment="1">
      <alignment vertical="center"/>
    </xf>
    <xf numFmtId="0" fontId="22" fillId="6" borderId="53" xfId="0" applyFont="1" applyFill="1" applyBorder="1" applyAlignment="1">
      <alignment vertical="center" wrapText="1"/>
    </xf>
    <xf numFmtId="0" fontId="22" fillId="6" borderId="54" xfId="0" applyFont="1" applyFill="1" applyBorder="1" applyAlignment="1">
      <alignment vertical="center" wrapText="1"/>
    </xf>
    <xf numFmtId="0" fontId="33" fillId="0" borderId="27" xfId="0" applyFont="1" applyBorder="1" applyAlignment="1">
      <alignment vertical="center"/>
    </xf>
    <xf numFmtId="0" fontId="33" fillId="0" borderId="57" xfId="0" applyFont="1" applyBorder="1" applyAlignment="1">
      <alignment vertical="center"/>
    </xf>
    <xf numFmtId="0" fontId="22" fillId="6" borderId="0" xfId="0" applyFont="1" applyFill="1" applyAlignment="1">
      <alignment vertical="center" wrapText="1"/>
    </xf>
    <xf numFmtId="0" fontId="37" fillId="0" borderId="0" xfId="0" applyFont="1" applyAlignment="1">
      <alignment vertical="center"/>
    </xf>
    <xf numFmtId="0" fontId="38" fillId="0" borderId="31" xfId="0" applyFont="1" applyBorder="1" applyAlignment="1">
      <alignment vertical="center"/>
    </xf>
    <xf numFmtId="0" fontId="38" fillId="0" borderId="31" xfId="0" applyFont="1" applyBorder="1" applyAlignment="1">
      <alignment vertical="center" wrapText="1"/>
    </xf>
    <xf numFmtId="0" fontId="11" fillId="0" borderId="57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22" fillId="0" borderId="33" xfId="0" applyFont="1" applyBorder="1" applyAlignment="1">
      <alignment horizontal="left" vertical="center" wrapText="1"/>
    </xf>
    <xf numFmtId="0" fontId="39" fillId="0" borderId="33" xfId="0" applyFont="1" applyBorder="1" applyAlignment="1">
      <alignment horizontal="left" vertical="center" wrapText="1"/>
    </xf>
    <xf numFmtId="0" fontId="38" fillId="0" borderId="58" xfId="0" applyFont="1" applyBorder="1" applyAlignment="1">
      <alignment vertical="center"/>
    </xf>
    <xf numFmtId="0" fontId="38" fillId="0" borderId="33" xfId="0" applyFont="1" applyBorder="1" applyAlignment="1">
      <alignment vertical="center"/>
    </xf>
    <xf numFmtId="0" fontId="38" fillId="0" borderId="34" xfId="0" applyFont="1" applyBorder="1" applyAlignment="1">
      <alignment vertical="center"/>
    </xf>
    <xf numFmtId="0" fontId="7" fillId="9" borderId="18" xfId="4" applyFill="1" applyBorder="1" applyAlignment="1">
      <alignment vertical="center" wrapText="1"/>
    </xf>
    <xf numFmtId="0" fontId="10" fillId="26" borderId="45" xfId="0" applyFont="1" applyFill="1" applyBorder="1"/>
    <xf numFmtId="0" fontId="1" fillId="26" borderId="45" xfId="0" applyFont="1" applyFill="1" applyBorder="1"/>
    <xf numFmtId="0" fontId="15" fillId="26" borderId="45" xfId="0" applyFont="1" applyFill="1" applyBorder="1"/>
    <xf numFmtId="0" fontId="7" fillId="26" borderId="45" xfId="4" applyFill="1" applyBorder="1"/>
    <xf numFmtId="0" fontId="10" fillId="26" borderId="18" xfId="0" applyFont="1" applyFill="1" applyBorder="1"/>
    <xf numFmtId="0" fontId="1" fillId="26" borderId="18" xfId="0" applyFont="1" applyFill="1" applyBorder="1"/>
    <xf numFmtId="0" fontId="7" fillId="26" borderId="18" xfId="4" applyFill="1" applyBorder="1"/>
    <xf numFmtId="0" fontId="15" fillId="26" borderId="18" xfId="0" applyFont="1" applyFill="1" applyBorder="1"/>
    <xf numFmtId="0" fontId="0" fillId="26" borderId="18" xfId="1" applyFont="1" applyFill="1" applyBorder="1"/>
    <xf numFmtId="0" fontId="0" fillId="26" borderId="18" xfId="0" applyFill="1" applyBorder="1"/>
    <xf numFmtId="0" fontId="4" fillId="26" borderId="18" xfId="1" applyFill="1" applyBorder="1"/>
    <xf numFmtId="0" fontId="7" fillId="26" borderId="18" xfId="4" applyFill="1" applyBorder="1" applyAlignment="1">
      <alignment vertical="center" wrapText="1"/>
    </xf>
    <xf numFmtId="0" fontId="13" fillId="26" borderId="18" xfId="4" applyFont="1" applyFill="1" applyBorder="1"/>
    <xf numFmtId="0" fontId="7" fillId="26" borderId="18" xfId="4" applyFill="1" applyBorder="1" applyAlignment="1">
      <alignment vertical="center"/>
    </xf>
    <xf numFmtId="0" fontId="34" fillId="26" borderId="18" xfId="0" applyFont="1" applyFill="1" applyBorder="1" applyAlignment="1">
      <alignment vertical="center" wrapText="1"/>
    </xf>
    <xf numFmtId="0" fontId="35" fillId="26" borderId="18" xfId="0" applyFont="1" applyFill="1" applyBorder="1"/>
    <xf numFmtId="0" fontId="10" fillId="26" borderId="18" xfId="1" applyFont="1" applyFill="1" applyBorder="1"/>
    <xf numFmtId="0" fontId="7" fillId="0" borderId="0" xfId="4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5" fillId="19" borderId="0" xfId="0" applyFont="1" applyFill="1" applyAlignment="1">
      <alignment horizontal="center" wrapText="1"/>
    </xf>
    <xf numFmtId="0" fontId="7" fillId="0" borderId="0" xfId="4" applyAlignment="1">
      <alignment horizontal="center" vertical="center" wrapText="1"/>
    </xf>
    <xf numFmtId="0" fontId="22" fillId="0" borderId="28" xfId="0" applyFont="1" applyBorder="1" applyAlignment="1">
      <alignment horizontal="center" vertical="center" textRotation="90" wrapText="1"/>
    </xf>
    <xf numFmtId="0" fontId="22" fillId="0" borderId="29" xfId="0" applyFont="1" applyBorder="1" applyAlignment="1">
      <alignment horizontal="center" vertical="center" textRotation="90" wrapText="1"/>
    </xf>
    <xf numFmtId="0" fontId="22" fillId="0" borderId="25" xfId="0" applyFont="1" applyBorder="1" applyAlignment="1">
      <alignment horizontal="center" vertical="center" textRotation="90" wrapText="1"/>
    </xf>
    <xf numFmtId="0" fontId="33" fillId="8" borderId="55" xfId="0" applyFont="1" applyFill="1" applyBorder="1" applyAlignment="1">
      <alignment horizontal="center" vertical="center"/>
    </xf>
    <xf numFmtId="0" fontId="33" fillId="8" borderId="56" xfId="0" applyFont="1" applyFill="1" applyBorder="1" applyAlignment="1">
      <alignment horizontal="center" vertical="center"/>
    </xf>
    <xf numFmtId="0" fontId="22" fillId="17" borderId="26" xfId="0" applyFont="1" applyFill="1" applyBorder="1" applyAlignment="1">
      <alignment horizontal="center" vertical="center" wrapText="1"/>
    </xf>
    <xf numFmtId="0" fontId="22" fillId="17" borderId="27" xfId="0" applyFont="1" applyFill="1" applyBorder="1" applyAlignment="1">
      <alignment horizontal="center" vertical="center" wrapText="1"/>
    </xf>
    <xf numFmtId="0" fontId="22" fillId="0" borderId="49" xfId="0" applyFont="1" applyBorder="1" applyAlignment="1">
      <alignment horizontal="center" vertical="center" textRotation="90" wrapText="1"/>
    </xf>
    <xf numFmtId="0" fontId="22" fillId="0" borderId="50" xfId="0" applyFont="1" applyBorder="1" applyAlignment="1">
      <alignment horizontal="center" vertical="center" textRotation="90" wrapText="1"/>
    </xf>
    <xf numFmtId="0" fontId="22" fillId="0" borderId="24" xfId="0" applyFont="1" applyBorder="1" applyAlignment="1">
      <alignment horizontal="center" vertical="center" textRotation="90" wrapText="1"/>
    </xf>
    <xf numFmtId="0" fontId="46" fillId="0" borderId="0" xfId="0" applyFont="1" applyAlignment="1">
      <alignment horizontal="center" vertical="center" wrapText="1"/>
    </xf>
    <xf numFmtId="0" fontId="7" fillId="0" borderId="27" xfId="4" applyBorder="1" applyAlignment="1">
      <alignment horizontal="center" vertical="center" wrapText="1"/>
    </xf>
  </cellXfs>
  <cellStyles count="5">
    <cellStyle name="40% - Accent1" xfId="1" builtinId="31"/>
    <cellStyle name="Accent5" xfId="2" builtinId="45"/>
    <cellStyle name="Bad" xfId="3" builtinId="27"/>
    <cellStyle name="Hyperlink" xfId="4" builtinId="8"/>
    <cellStyle name="Normal" xfId="0" builtinId="0"/>
  </cellStyles>
  <dxfs count="1">
    <dxf>
      <fill>
        <patternFill patternType="solid">
          <fgColor rgb="FF833C0C"/>
          <bgColor rgb="FF000000"/>
        </patternFill>
      </fill>
    </dxf>
  </dxfs>
  <tableStyles count="0" defaultTableStyle="TableStyleMedium2" defaultPivotStyle="PivotStyleLight16"/>
  <colors>
    <mruColors>
      <color rgb="FFDBD9BB"/>
      <color rgb="FFA9E6A4"/>
      <color rgb="FFC4FCF4"/>
      <color rgb="FFF4F4BA"/>
      <color rgb="FFFFDDEE"/>
      <color rgb="FFB1E9AD"/>
      <color rgb="FFEFEDED"/>
      <color rgb="FFCED5FA"/>
      <color rgb="FFAFFBF0"/>
      <color rgb="FFDD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5798627</xdr:colOff>
      <xdr:row>0</xdr:row>
      <xdr:rowOff>152400</xdr:rowOff>
    </xdr:from>
    <xdr:to>
      <xdr:col>1</xdr:col>
      <xdr:colOff>7027266</xdr:colOff>
      <xdr:row>4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EBA75D-1D94-44DA-811F-AF74E9B39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4252" y="152400"/>
          <a:ext cx="1228639" cy="904875"/>
        </a:xfrm>
        <a:prstGeom prst="rect">
          <a:avLst/>
        </a:prstGeom>
      </xdr:spPr>
    </xdr:pic>
    <xdr:clientData/>
  </xdr:twoCellAnchor>
  <xdr:twoCellAnchor>
    <xdr:from>
      <xdr:col>0</xdr:col>
      <xdr:colOff>2811780</xdr:colOff>
      <xdr:row>31</xdr:row>
      <xdr:rowOff>38100</xdr:rowOff>
    </xdr:from>
    <xdr:to>
      <xdr:col>0</xdr:col>
      <xdr:colOff>4312920</xdr:colOff>
      <xdr:row>39</xdr:row>
      <xdr:rowOff>76200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70F98F4B-BD56-9437-08E8-0DD96E37BA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1780" y="7071360"/>
          <a:ext cx="1501140" cy="1501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2819400</xdr:colOff>
      <xdr:row>43</xdr:row>
      <xdr:rowOff>68580</xdr:rowOff>
    </xdr:from>
    <xdr:to>
      <xdr:col>0</xdr:col>
      <xdr:colOff>4351020</xdr:colOff>
      <xdr:row>51</xdr:row>
      <xdr:rowOff>137160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id="{724E64DB-D310-4FED-AC4C-ACB88ECE3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2819400" y="9509760"/>
          <a:ext cx="1531620" cy="1531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2903220</xdr:colOff>
      <xdr:row>55</xdr:row>
      <xdr:rowOff>38100</xdr:rowOff>
    </xdr:from>
    <xdr:to>
      <xdr:col>0</xdr:col>
      <xdr:colOff>4320540</xdr:colOff>
      <xdr:row>63</xdr:row>
      <xdr:rowOff>0</xdr:rowOff>
    </xdr:to>
    <xdr:pic>
      <xdr:nvPicPr>
        <xdr:cNvPr id="10" name="Picture 1195685052">
          <a:extLst>
            <a:ext uri="{FF2B5EF4-FFF2-40B4-BE49-F238E27FC236}">
              <a16:creationId xmlns:a16="http://schemas.microsoft.com/office/drawing/2014/main" id="{A76C5714-931B-4C78-A17F-7151D20A3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3220" y="11696700"/>
          <a:ext cx="1417320" cy="1424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doi.org/10.25909/22597120.v2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doi.org/10.25909/22597120.v2" TargetMode="External"/><Relationship Id="rId1" Type="http://schemas.openxmlformats.org/officeDocument/2006/relationships/hyperlink" Target="https://plantselector.botanicgardens.sa.gov.au/home.aspx" TargetMode="External"/><Relationship Id="rId6" Type="http://schemas.openxmlformats.org/officeDocument/2006/relationships/hyperlink" Target="https://docs.google.com/forms/d/e/1FAIpQLSeXyOfjJvU3BYZGNHmrhBx7ihJyk8KEioB2Gn3yVY98vPgfqw/viewform?usp=sharing" TargetMode="External"/><Relationship Id="rId5" Type="http://schemas.openxmlformats.org/officeDocument/2006/relationships/hyperlink" Target="https://webclient.openasapp.net/portal" TargetMode="External"/><Relationship Id="rId4" Type="http://schemas.openxmlformats.org/officeDocument/2006/relationships/hyperlink" Target="https://webclient.openasapp.net/portal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faf.org/user/cmspage.aspx?pageid=32" TargetMode="External"/><Relationship Id="rId671" Type="http://schemas.openxmlformats.org/officeDocument/2006/relationships/hyperlink" Target="https://www.dubbo.nsw.gov.au/ArticleDocuments/441/Street%20Tree%20Master%20Plan%20-%20Street%20Tree%20Tool%20Kit.pdf.aspx?Embed=Y" TargetMode="External"/><Relationship Id="rId21" Type="http://schemas.openxmlformats.org/officeDocument/2006/relationships/hyperlink" Target="https://www.dubbo.nsw.gov.au/ArticleDocuments/441/Street%20Tree%20Master%20Plan%20-%20Street%20Tree%20Tool%20Kit.pdf.aspx?Embed=Y" TargetMode="External"/><Relationship Id="rId324" Type="http://schemas.openxmlformats.org/officeDocument/2006/relationships/hyperlink" Target="https://www.dubbo.nsw.gov.au/ArticleDocuments/441/Street%20Tree%20Master%20Plan%20-%20Street%20Tree%20Tool%20Kit.pdf.aspx?Embed=Y" TargetMode="External"/><Relationship Id="rId531" Type="http://schemas.openxmlformats.org/officeDocument/2006/relationships/hyperlink" Target="https://link.springer.com/content/pdf/10.1007%2F978-94-007-5980-0.pdf" TargetMode="External"/><Relationship Id="rId629" Type="http://schemas.openxmlformats.org/officeDocument/2006/relationships/hyperlink" Target="../../../../../Box/SA%20Tree%20Selection%20Tool%202020-22/Key%20literature/Street%20Tree%20Master%20Plan%20-%20Street%20Tree%20Tool%20Kit.pdf" TargetMode="External"/><Relationship Id="rId170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268" Type="http://schemas.openxmlformats.org/officeDocument/2006/relationships/hyperlink" Target="https://doi.org/10.1016/j.ufug.2021.127218" TargetMode="External"/><Relationship Id="rId475" Type="http://schemas.openxmlformats.org/officeDocument/2006/relationships/hyperlink" Target="https://www.dubbo.nsw.gov.au/ArticleDocuments/441/Street%20Tree%20Master%20Plan%20-%20Street%20Trees%20for%20the%20City%20of%20Dubbo.pdf.aspx?Embed=Y" TargetMode="External"/><Relationship Id="rId682" Type="http://schemas.openxmlformats.org/officeDocument/2006/relationships/hyperlink" Target="https://www.dubbo.nsw.gov.au/ArticleDocuments/441/Street%20Tree%20Master%20Plan%20-%20Street%20Tree%20Tool%20Kit.pdf.aspx?Embed=Y" TargetMode="External"/><Relationship Id="rId32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28" Type="http://schemas.openxmlformats.org/officeDocument/2006/relationships/hyperlink" Target="https://www.dubbo.nsw.gov.au/ArticleDocuments/441/Street%20Tree%20Master%20Plan%20-%20Street%20Tree%20Tool%20Kit.pdf.aspx?Embed=Y" TargetMode="External"/><Relationship Id="rId335" Type="http://schemas.openxmlformats.org/officeDocument/2006/relationships/hyperlink" Target="https://hort.ifas.ufl.edu/database/documents/pdf/tree_fact_sheets/melazea.pdf" TargetMode="External"/><Relationship Id="rId542" Type="http://schemas.openxmlformats.org/officeDocument/2006/relationships/hyperlink" Target="https://link.springer.com/content/pdf/10.1007%2F978-94-007-5980-0.pdf" TargetMode="External"/><Relationship Id="rId181" Type="http://schemas.openxmlformats.org/officeDocument/2006/relationships/hyperlink" Target="https://www.dubbo.nsw.gov.au/ArticleDocuments/441/Street%20Tree%20Master%20Plan%20-%20Street%20Tree%20Tool%20Kit.pdf.aspx?Embed=Y" TargetMode="External"/><Relationship Id="rId402" Type="http://schemas.openxmlformats.org/officeDocument/2006/relationships/hyperlink" Target="http://dx.doi.org/10.17660/ActaHortic.2003.609.36" TargetMode="External"/><Relationship Id="rId279" Type="http://schemas.openxmlformats.org/officeDocument/2006/relationships/hyperlink" Target="https://www.australianplants.com/plants.aspx?id=1082" TargetMode="External"/><Relationship Id="rId486" Type="http://schemas.openxmlformats.org/officeDocument/2006/relationships/hyperlink" Target="https://hort.ifas.ufl.edu/database/documents/pdf/tree_fact_sheets/sapseba.pdf" TargetMode="External"/><Relationship Id="rId693" Type="http://schemas.openxmlformats.org/officeDocument/2006/relationships/printerSettings" Target="../printerSettings/printerSettings2.bin"/><Relationship Id="rId43" Type="http://schemas.openxmlformats.org/officeDocument/2006/relationships/hyperlink" Target="https://doi.org/10.1016/j.ufug.2021.127218" TargetMode="External"/><Relationship Id="rId139" Type="http://schemas.openxmlformats.org/officeDocument/2006/relationships/hyperlink" Target="https://www.dubbo.nsw.gov.au/ArticleDocuments/441/Street%20Tree%20Master%20Plan%20-%20Street%20Tree%20Tool%20Kit.pdf.aspx?Embed=Y" TargetMode="External"/><Relationship Id="rId346" Type="http://schemas.openxmlformats.org/officeDocument/2006/relationships/hyperlink" Target="https://www.dubbo.nsw.gov.au/ArticleDocuments/441/Street%20Tree%20Master%20Plan%20-%20Street%20Tree%20Tool%20Kit.pdf.aspx?Embed=Y" TargetMode="External"/><Relationship Id="rId553" Type="http://schemas.openxmlformats.org/officeDocument/2006/relationships/hyperlink" Target="https://link.springer.com/content/pdf/10.1007%2F978-94-007-5980-0.pdf" TargetMode="External"/><Relationship Id="rId192" Type="http://schemas.openxmlformats.org/officeDocument/2006/relationships/hyperlink" Target="https://www.dubbo.nsw.gov.au/ArticleDocuments/441/Street%20Tree%20Master%20Plan%20-%20Street%20Tree%20Tool%20Kit.pdf.aspx?Embed=Y" TargetMode="External"/><Relationship Id="rId206" Type="http://schemas.openxmlformats.org/officeDocument/2006/relationships/hyperlink" Target="https://www.dubbo.nsw.gov.au/ArticleDocuments/441/Street%20Tree%20Master%20Plan%20-%20Street%20Tree%20Tool%20Kit.pdf.aspx?Embed=Y" TargetMode="External"/><Relationship Id="rId413" Type="http://schemas.openxmlformats.org/officeDocument/2006/relationships/hyperlink" Target="https://www.frankston.vic.gov.au/files/assets/public/environment-and-waste/environment/trees/pdfs/street_tree_master_plan_-_medium_treess.pdf" TargetMode="External"/><Relationship Id="rId497" Type="http://schemas.openxmlformats.org/officeDocument/2006/relationships/hyperlink" Target="http://www.allergyfree-gardening.com/" TargetMode="External"/><Relationship Id="rId620" Type="http://schemas.openxmlformats.org/officeDocument/2006/relationships/hyperlink" Target="https://www.dubbo.nsw.gov.au/ArticleDocuments/441/Street%20Tree%20Master%20Plan%20-%20Street%20Tree%20Tool%20Kit.pdf.aspx?Embed=Y" TargetMode="External"/><Relationship Id="rId357" Type="http://schemas.openxmlformats.org/officeDocument/2006/relationships/hyperlink" Target="https://www.dubbo.nsw.gov.au/ArticleDocuments/441/Street%20Tree%20Master%20Plan%20-%20Street%20Tree%20Tool%20Kit.pdf.aspx?Embed=Y" TargetMode="External"/><Relationship Id="rId54" Type="http://schemas.openxmlformats.org/officeDocument/2006/relationships/hyperlink" Target="https://www.dubbo.nsw.gov.au/ArticleDocuments/441/Street%20Tree%20Master%20Plan%20-%20Street%20Tree%20Tool%20Kit.pdf.aspx?Embed=Y" TargetMode="External"/><Relationship Id="rId217" Type="http://schemas.openxmlformats.org/officeDocument/2006/relationships/hyperlink" Target="https://www.dubbo.nsw.gov.au/ArticleDocuments/441/Street%20Tree%20Master%20Plan%20-%20Street%20Tree%20Tool%20Kit.pdf.aspx?Embed=Y" TargetMode="External"/><Relationship Id="rId564" Type="http://schemas.openxmlformats.org/officeDocument/2006/relationships/hyperlink" Target="https://link.springer.com/content/pdf/10.1007%2F978-94-007-5980-0.pdf" TargetMode="External"/><Relationship Id="rId424" Type="http://schemas.openxmlformats.org/officeDocument/2006/relationships/hyperlink" Target="https://www.wgcsa.com.au/uploads/1/1/5/5/115509859/fmjr290421ecovineyardsmclarenvalepreeuropeanplantspecieslistfinalv2.pdf" TargetMode="External"/><Relationship Id="rId631" Type="http://schemas.openxmlformats.org/officeDocument/2006/relationships/hyperlink" Target="Horst2013_Book_FieldManualOfDiseasesOnTreesAn.pdf" TargetMode="External"/><Relationship Id="rId270" Type="http://schemas.openxmlformats.org/officeDocument/2006/relationships/hyperlink" Target="https://www.dubbo.nsw.gov.au/ArticleDocuments/441/Street%20Tree%20Master%20Plan%20-%20Street%20Tree%20Tool%20Kit.pdf.aspx?Embed=Y" TargetMode="External"/><Relationship Id="rId65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30" Type="http://schemas.openxmlformats.org/officeDocument/2006/relationships/hyperlink" Target="https://www.dubbo.nsw.gov.au/ArticleDocuments/441/Street%20Tree%20Master%20Plan%20-%20Street%20Tree%20Tool%20Kit.pdf.aspx?Embed=Y" TargetMode="External"/><Relationship Id="rId368" Type="http://schemas.openxmlformats.org/officeDocument/2006/relationships/hyperlink" Target="https://agris.fao.org/agris-search/search.do?recordID=US201300704289" TargetMode="External"/><Relationship Id="rId575" Type="http://schemas.openxmlformats.org/officeDocument/2006/relationships/hyperlink" Target="https://link.springer.com/content/pdf/10.1007%2F978-94-007-5980-0.pdf" TargetMode="External"/><Relationship Id="rId228" Type="http://schemas.openxmlformats.org/officeDocument/2006/relationships/hyperlink" Target="https://www.dubbo.nsw.gov.au/ArticleDocuments/441/Street%20Tree%20Master%20Plan%20-%20Street%20Tree%20Tool%20Kit.pdf.aspx?Embed=Y" TargetMode="External"/><Relationship Id="rId435" Type="http://schemas.openxmlformats.org/officeDocument/2006/relationships/hyperlink" Target="http://temperate.theferns.info/plant/Eucalyptus+accedens" TargetMode="External"/><Relationship Id="rId642" Type="http://schemas.openxmlformats.org/officeDocument/2006/relationships/hyperlink" Target="https://www.sa.gov.au/topics/energy-and-environment/using-electricity-and-gas-safely/powerline-safety/list-of-trees-that-can-be-planted-near-powerlines" TargetMode="External"/><Relationship Id="rId281" Type="http://schemas.openxmlformats.org/officeDocument/2006/relationships/hyperlink" Target="https://www.cityservices.act.gov.au/__data/assets/pdf_file/0003/1502994/Eucalyptus-goniocalyx.pdf" TargetMode="External"/><Relationship Id="rId502" Type="http://schemas.openxmlformats.org/officeDocument/2006/relationships/hyperlink" Target="http://www.allergyfree-gardening.com/" TargetMode="External"/><Relationship Id="rId76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41" Type="http://schemas.openxmlformats.org/officeDocument/2006/relationships/hyperlink" Target="https://www.dubbo.nsw.gov.au/ArticleDocuments/441/Street%20Tree%20Master%20Plan%20-%20Street%20Tree%20Tool%20Kit.pdf.aspx?Embed=Y" TargetMode="External"/><Relationship Id="rId379" Type="http://schemas.openxmlformats.org/officeDocument/2006/relationships/hyperlink" Target="https://www.tamworth.nsw.gov.au/ArticleDocuments/350/Australian%20Plants%20for%20the%20North%20West%20Slopes.pdf.aspx" TargetMode="External"/><Relationship Id="rId586" Type="http://schemas.openxmlformats.org/officeDocument/2006/relationships/hyperlink" Target="https://link.springer.com/content/pdf/10.1007%2F978-94-007-5980-0.pdf" TargetMode="External"/><Relationship Id="rId7" Type="http://schemas.openxmlformats.org/officeDocument/2006/relationships/hyperlink" Target="https://www.dubbo.nsw.gov.au/ArticleDocuments/441/Street%20Tree%20Master%20Plan%20-%20Street%20Tree%20Tool%20Kit.pdf.aspx?Embed=Y" TargetMode="External"/><Relationship Id="rId239" Type="http://schemas.openxmlformats.org/officeDocument/2006/relationships/hyperlink" Target="https://www.dubbo.nsw.gov.au/ArticleDocuments/441/Street%20Tree%20Master%20Plan%20-%20Street%20Tree%20Tool%20Kit.pdf.aspx?Embed=Y" TargetMode="External"/><Relationship Id="rId446" Type="http://schemas.openxmlformats.org/officeDocument/2006/relationships/hyperlink" Target="https://www.lafayette.in.gov/DocumentCenter/View/5407/Approved-Street-Tree-Species?bidId=" TargetMode="External"/><Relationship Id="rId653" Type="http://schemas.openxmlformats.org/officeDocument/2006/relationships/hyperlink" Target="https://selectree.calpoly.edu/tree-detail/1254" TargetMode="External"/><Relationship Id="rId292" Type="http://schemas.openxmlformats.org/officeDocument/2006/relationships/hyperlink" Target="https://www.dubbo.nsw.gov.au/ArticleDocuments/441/Street%20Tree%20Master%20Plan%20-%20Street%20Tree%20Tool%20Kit.pdf.aspx?Embed=Y" TargetMode="External"/><Relationship Id="rId306" Type="http://schemas.openxmlformats.org/officeDocument/2006/relationships/hyperlink" Target="https://www.dubbo.nsw.gov.au/ArticleDocuments/441/Street%20Tree%20Master%20Plan%20-%20Street%20Tree%20Tool%20Kit.pdf.aspx?Embed=Y" TargetMode="External"/><Relationship Id="rId87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513" Type="http://schemas.openxmlformats.org/officeDocument/2006/relationships/hyperlink" Target="https://www.cabi.org/isc/FullTextPDF/2009/20093033838.pdf" TargetMode="External"/><Relationship Id="rId597" Type="http://schemas.openxmlformats.org/officeDocument/2006/relationships/hyperlink" Target="https://hort.ifas.ufl.edu/database/documents/pdf/tree_fact_sheets/geipara.pdf" TargetMode="External"/><Relationship Id="rId152" Type="http://schemas.openxmlformats.org/officeDocument/2006/relationships/hyperlink" Target="https://www.dubbo.nsw.gov.au/ArticleDocuments/441/Street%20Tree%20Master%20Plan%20-%20Street%20Tree%20Tool%20Kit.pdf.aspx?Embed=Y" TargetMode="External"/><Relationship Id="rId457" Type="http://schemas.openxmlformats.org/officeDocument/2006/relationships/hyperlink" Target="https://apps.cals.arizona.edu/arboretum/taxon.aspx?id=220" TargetMode="External"/><Relationship Id="rId664" Type="http://schemas.openxmlformats.org/officeDocument/2006/relationships/hyperlink" Target="https://selectree.calpoly.edu/tree-detail/1233" TargetMode="External"/><Relationship Id="rId14" Type="http://schemas.openxmlformats.org/officeDocument/2006/relationships/hyperlink" Target="https://www.pollenlibrary.com/Specie/Celtis+laevigata/" TargetMode="External"/><Relationship Id="rId317" Type="http://schemas.openxmlformats.org/officeDocument/2006/relationships/hyperlink" Target="https://www.dubbo.nsw.gov.au/ArticleDocuments/441/Street%20Tree%20Master%20Plan%20-%20Street%20Tree%20Tool%20Kit.pdf.aspx?Embed=Y" TargetMode="External"/><Relationship Id="rId524" Type="http://schemas.openxmlformats.org/officeDocument/2006/relationships/hyperlink" Target="https://link.springer.com/content/pdf/10.1007%2F978-94-007-5980-0.pdf" TargetMode="External"/><Relationship Id="rId98" Type="http://schemas.openxmlformats.org/officeDocument/2006/relationships/hyperlink" Target="https://agris.fao.org/agris-search/search.do?recordID=XF2015019023" TargetMode="External"/><Relationship Id="rId163" Type="http://schemas.openxmlformats.org/officeDocument/2006/relationships/hyperlink" Target="https://www.dubbo.nsw.gov.au/ArticleDocuments/441/Street%20Tree%20Master%20Plan%20-%20Street%20Tree%20Tool%20Kit.pdf.aspx?Embed=Y" TargetMode="External"/><Relationship Id="rId370" Type="http://schemas.openxmlformats.org/officeDocument/2006/relationships/hyperlink" Target="https://digitalcommons.library.umaine.edu/cgi/viewcontent.cgi?article=1005&amp;context=aes_bulletin" TargetMode="External"/><Relationship Id="rId230" Type="http://schemas.openxmlformats.org/officeDocument/2006/relationships/hyperlink" Target="https://www.dubbo.nsw.gov.au/ArticleDocuments/441/Street%20Tree%20Master%20Plan%20-%20Street%20Tree%20Tool%20Kit.pdf.aspx?Embed=Y" TargetMode="External"/><Relationship Id="rId468" Type="http://schemas.openxmlformats.org/officeDocument/2006/relationships/hyperlink" Target="https://www.westtorrens.sa.gov.au/files/sharedassets/public/objective-digitalpublications/external-website/fact-sheets/tree-fact-sheet-chinese-tallow-sapium-sebiferum-march-2019.pdf" TargetMode="External"/><Relationship Id="rId675" Type="http://schemas.openxmlformats.org/officeDocument/2006/relationships/hyperlink" Target="https://www.cityservices.act.gov.au/__data/assets/pdf_file/0017/1502900/Quercus-phellos.pdf" TargetMode="External"/><Relationship Id="rId25" Type="http://schemas.openxmlformats.org/officeDocument/2006/relationships/hyperlink" Target="https://www.dubbo.nsw.gov.au/ArticleDocuments/441/Street%20Tree%20Master%20Plan%20-%20Street%20Tree%20Tool%20Kit.pdf.aspx?Embed=Y" TargetMode="External"/><Relationship Id="rId328" Type="http://schemas.openxmlformats.org/officeDocument/2006/relationships/hyperlink" Target="https://www.dubbo.nsw.gov.au/ArticleDocuments/441/Street%20Tree%20Master%20Plan%20-%20Street%20Tree%20Tool%20Kit.pdf.aspx?Embed=Y" TargetMode="External"/><Relationship Id="rId535" Type="http://schemas.openxmlformats.org/officeDocument/2006/relationships/hyperlink" Target="https://link.springer.com/content/pdf/10.1007%2F978-94-007-5980-0.pdf" TargetMode="External"/><Relationship Id="rId174" Type="http://schemas.openxmlformats.org/officeDocument/2006/relationships/hyperlink" Target="https://www.dubbo.nsw.gov.au/ArticleDocuments/441/Street%20Tree%20Master%20Plan%20-%20Street%20Tree%20Tool%20Kit.pdf.aspx?Embed=Y" TargetMode="External"/><Relationship Id="rId381" Type="http://schemas.openxmlformats.org/officeDocument/2006/relationships/hyperlink" Target="https://www.tamworth.nsw.gov.au/ArticleDocuments/350/Australian%20Plants%20for%20the%20North%20West%20Slopes.pdf.aspx" TargetMode="External"/><Relationship Id="rId602" Type="http://schemas.openxmlformats.org/officeDocument/2006/relationships/hyperlink" Target="https://www.cabi.org/isc/FullTextPDF/2009/20093033838.pdf" TargetMode="External"/><Relationship Id="rId241" Type="http://schemas.openxmlformats.org/officeDocument/2006/relationships/hyperlink" Target="https://www.cityservices.act.gov.au/__data/assets/pdf_file/0004/1502842/Prunus-amygdalus-syn.-Prunus-dulcis.pdfhttps:/www.cityservices.act.gov.au/__data/assets/pdf_file/0004/1502842/Prunus-amygdalus-syn.-Pruhttps:/www.cityservices.act.gov.au/__data/assets/pdf_file/0004/1502842/Prunus-amygdalus-syn.-Prunus-dulcis.pdfnus-dulcis.pdf" TargetMode="External"/><Relationship Id="rId479" Type="http://schemas.openxmlformats.org/officeDocument/2006/relationships/hyperlink" Target="https://cdn.environment.sa.gov.au/state-flora/docs/second-line-coastal-plants-fact.pdf" TargetMode="External"/><Relationship Id="rId686" Type="http://schemas.openxmlformats.org/officeDocument/2006/relationships/hyperlink" Target="https://www.dubbo.nsw.gov.au/ArticleDocuments/441/Street%20Tree%20Master%20Plan%20-%20Street%20Tree%20Tool%20Kit.pdf.aspx?Embed=Y" TargetMode="External"/><Relationship Id="rId36" Type="http://schemas.openxmlformats.org/officeDocument/2006/relationships/hyperlink" Target="https://www.dubbo.nsw.gov.au/ArticleDocuments/441/Street%20Tree%20Master%20Plan%20-%20Street%20Tree%20Tool%20Kit.pdf.aspx?Embed=Y" TargetMode="External"/><Relationship Id="rId339" Type="http://schemas.openxmlformats.org/officeDocument/2006/relationships/hyperlink" Target="https://www.dubbo.nsw.gov.au/ArticleDocuments/441/Street%20Tree%20Master%20Plan%20-%20Street%20Tree%20Tool%20Kit.pdf.aspx?Embed=Y" TargetMode="External"/><Relationship Id="rId546" Type="http://schemas.openxmlformats.org/officeDocument/2006/relationships/hyperlink" Target="https://link.springer.com/content/pdf/10.1007%2F978-94-007-5980-0.pdf" TargetMode="External"/><Relationship Id="rId101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85" Type="http://schemas.openxmlformats.org/officeDocument/2006/relationships/hyperlink" Target="https://www.dubbo.nsw.gov.au/ArticleDocuments/441/Street%20Tree%20Master%20Plan%20-%20Street%20Tree%20Tool%20Kit.pdf.aspx?Embed=Y" TargetMode="External"/><Relationship Id="rId406" Type="http://schemas.openxmlformats.org/officeDocument/2006/relationships/hyperlink" Target="https://agris.fao.org/agris-search/search.do?recordID=US201300704289" TargetMode="External"/><Relationship Id="rId392" Type="http://schemas.openxmlformats.org/officeDocument/2006/relationships/hyperlink" Target="https://www.tamworth.nsw.gov.au/ArticleDocuments/350/Australian%20Plants%20for%20the%20North%20West%20Slopes.pdf.aspx" TargetMode="External"/><Relationship Id="rId613" Type="http://schemas.openxmlformats.org/officeDocument/2006/relationships/hyperlink" Target="https://www.cabi.org/isc/abstract/20033158536" TargetMode="External"/><Relationship Id="rId252" Type="http://schemas.openxmlformats.org/officeDocument/2006/relationships/hyperlink" Target="https://doi.org/10.1016/j.ufug.2021.127218" TargetMode="External"/><Relationship Id="rId47" Type="http://schemas.openxmlformats.org/officeDocument/2006/relationships/hyperlink" Target="https://doi.org/10.1016/j.ufug.2021.127218" TargetMode="External"/><Relationship Id="rId112" Type="http://schemas.openxmlformats.org/officeDocument/2006/relationships/hyperlink" Target="http://hdl.handle.net/102.100.100/188483?index=1" TargetMode="External"/><Relationship Id="rId557" Type="http://schemas.openxmlformats.org/officeDocument/2006/relationships/hyperlink" Target="https://link.springer.com/content/pdf/10.1007%2F978-94-007-5980-0.pdf" TargetMode="External"/><Relationship Id="rId196" Type="http://schemas.openxmlformats.org/officeDocument/2006/relationships/hyperlink" Target="https://www.dubbo.nsw.gov.au/ArticleDocuments/441/Street%20Tree%20Master%20Plan%20-%20Street%20Tree%20Tool%20Kit.pdf.aspx?Embed=Y" TargetMode="External"/><Relationship Id="rId417" Type="http://schemas.openxmlformats.org/officeDocument/2006/relationships/hyperlink" Target="https://www.gardensonline.com.au/gardenshed/plantfinder/show_3266.aspx" TargetMode="External"/><Relationship Id="rId624" Type="http://schemas.openxmlformats.org/officeDocument/2006/relationships/hyperlink" Target="../../../../../Box/SA%20Tree%20Selection%20Tool%202020-22/Key%20literature/Street%20Tree%20Master%20Plan%20-%20Street%20Tree%20Tool%20Kit.pdf" TargetMode="External"/><Relationship Id="rId263" Type="http://schemas.openxmlformats.org/officeDocument/2006/relationships/hyperlink" Target="https://doi.org/10.1016/j.ufug.2021.127218" TargetMode="External"/><Relationship Id="rId470" Type="http://schemas.openxmlformats.org/officeDocument/2006/relationships/hyperlink" Target="https://www.cityoflancasterca.org/home/showpublisheddocument/6021/635775792210230000" TargetMode="External"/><Relationship Id="rId58" Type="http://schemas.openxmlformats.org/officeDocument/2006/relationships/hyperlink" Target="https://www.dubbo.nsw.gov.au/ArticleDocuments/441/Street%20Tree%20Master%20Plan%20-%20Street%20Tree%20Tool%20Kit.pdf.aspx?Embed=Y" TargetMode="External"/><Relationship Id="rId123" Type="http://schemas.openxmlformats.org/officeDocument/2006/relationships/hyperlink" Target="https://www.dubbo.nsw.gov.au/ArticleDocuments/441/Street%20Tree%20Master%20Plan%20-%20Street%20Tree%20Tool%20Kit.pdf.aspx?Embed=Y" TargetMode="External"/><Relationship Id="rId330" Type="http://schemas.openxmlformats.org/officeDocument/2006/relationships/hyperlink" Target="https://www.dubbo.nsw.gov.au/ArticleDocuments/441/Street%20Tree%20Master%20Plan%20-%20Street%20Tree%20Tool%20Kit.pdf.aspx?Embed=Y" TargetMode="External"/><Relationship Id="rId568" Type="http://schemas.openxmlformats.org/officeDocument/2006/relationships/hyperlink" Target="https://link.springer.com/content/pdf/10.1007%2F978-94-007-5980-0.pdf" TargetMode="External"/><Relationship Id="rId428" Type="http://schemas.openxmlformats.org/officeDocument/2006/relationships/hyperlink" Target="https://static1.squarespace.com/static/55a47eb6e4b0c9003909e201/t/5d302d457f0893000185c226/1563438424137/Wattles.pdf" TargetMode="External"/><Relationship Id="rId635" Type="http://schemas.openxmlformats.org/officeDocument/2006/relationships/hyperlink" Target="Horst2013_Book_FieldManualOfDiseasesOnTreesAn.pdf" TargetMode="External"/><Relationship Id="rId274" Type="http://schemas.openxmlformats.org/officeDocument/2006/relationships/hyperlink" Target="http://plantselector.botanicgardens.sa.gov.au/Plants/Details/91" TargetMode="External"/><Relationship Id="rId481" Type="http://schemas.openxmlformats.org/officeDocument/2006/relationships/hyperlink" Target="https://cdn.environment.sa.gov.au/state-flora/docs/second-line-coastal-plants-fact.pdf" TargetMode="External"/><Relationship Id="rId69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34" Type="http://schemas.openxmlformats.org/officeDocument/2006/relationships/hyperlink" Target="https://www.dubbo.nsw.gov.au/ArticleDocuments/441/Street%20Tree%20Master%20Plan%20-%20Street%20Tree%20Tool%20Kit.pdf.aspx?Embed=Y" TargetMode="External"/><Relationship Id="rId579" Type="http://schemas.openxmlformats.org/officeDocument/2006/relationships/hyperlink" Target="https://link.springer.com/content/pdf/10.1007%2F978-94-007-5980-0.pdf" TargetMode="External"/><Relationship Id="rId341" Type="http://schemas.openxmlformats.org/officeDocument/2006/relationships/hyperlink" Target="https://www.dubbo.nsw.gov.au/ArticleDocuments/441/Street%20Tree%20Master%20Plan%20-%20Street%20Tree%20Tool%20Kit.pdf.aspx?Embed=Y" TargetMode="External"/><Relationship Id="rId439" Type="http://schemas.openxmlformats.org/officeDocument/2006/relationships/hyperlink" Target="https://www.melbourne.vic.gov.au/SiteCollectionDocuments/urban-forest-diversity-guidelines.pdf" TargetMode="External"/><Relationship Id="rId646" Type="http://schemas.openxmlformats.org/officeDocument/2006/relationships/hyperlink" Target="https://plantnet.rbgsyd.nsw.gov.au/cgi-bin/NSWfl.pl?page=nswfl&amp;lvl=sp&amp;name=Casuarina~glauca" TargetMode="External"/><Relationship Id="rId201" Type="http://schemas.openxmlformats.org/officeDocument/2006/relationships/hyperlink" Target="https://www.dubbo.nsw.gov.au/ArticleDocuments/441/Street%20Tree%20Master%20Plan%20-%20Street%20Tree%20Tool%20Kit.pdf.aspx?Embed=Y" TargetMode="External"/><Relationship Id="rId285" Type="http://schemas.openxmlformats.org/officeDocument/2006/relationships/hyperlink" Target="https://hort.ifas.ufl.edu/database/documents/pdf/tree_fact_sheets/arbunea.pdf" TargetMode="External"/><Relationship Id="rId506" Type="http://schemas.openxmlformats.org/officeDocument/2006/relationships/hyperlink" Target="https://www.cabi.org/isc/FullTextPDF/2009/20093033838.pdf" TargetMode="External"/><Relationship Id="rId492" Type="http://schemas.openxmlformats.org/officeDocument/2006/relationships/hyperlink" Target="http://www.allergyfree-gardening.com/" TargetMode="External"/><Relationship Id="rId145" Type="http://schemas.openxmlformats.org/officeDocument/2006/relationships/hyperlink" Target="https://www.dubbo.nsw.gov.au/ArticleDocuments/441/Street%20Tree%20Master%20Plan%20-%20Street%20Tree%20Tool%20Kit.pdf.aspx?Embed=Y" TargetMode="External"/><Relationship Id="rId352" Type="http://schemas.openxmlformats.org/officeDocument/2006/relationships/hyperlink" Target="https://www.dubbo.nsw.gov.au/ArticleDocuments/441/Street%20Tree%20Master%20Plan%20-%20Street%20Tree%20Tool%20Kit.pdf.aspx?Embed=Y" TargetMode="External"/><Relationship Id="rId212" Type="http://schemas.openxmlformats.org/officeDocument/2006/relationships/hyperlink" Target="https://www.dubbo.nsw.gov.au/ArticleDocuments/441/Street%20Tree%20Master%20Plan%20-%20Street%20Tree%20Tool%20Kit.pdf.aspx?Embed=Y" TargetMode="External"/><Relationship Id="rId657" Type="http://schemas.openxmlformats.org/officeDocument/2006/relationships/hyperlink" Target="https://selectree.calpoly.edu/tree-detail/1260" TargetMode="External"/><Relationship Id="rId296" Type="http://schemas.openxmlformats.org/officeDocument/2006/relationships/hyperlink" Target="https://hort.ifas.ufl.edu/database/documents/pdf/tree_fact_sheets/baublaa.pdf" TargetMode="External"/><Relationship Id="rId517" Type="http://schemas.openxmlformats.org/officeDocument/2006/relationships/hyperlink" Target="https://www.cabi.org/isc/FullTextPDF/2009/20093033838.pdf" TargetMode="External"/><Relationship Id="rId60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56" Type="http://schemas.openxmlformats.org/officeDocument/2006/relationships/hyperlink" Target="https://www.dubbo.nsw.gov.au/ArticleDocuments/441/Street%20Tree%20Master%20Plan%20-%20Street%20Tree%20Tool%20Kit.pdf.aspx?Embed=Y" TargetMode="External"/><Relationship Id="rId198" Type="http://schemas.openxmlformats.org/officeDocument/2006/relationships/hyperlink" Target="https://www.dubbo.nsw.gov.au/ArticleDocuments/441/Street%20Tree%20Master%20Plan%20-%20Street%20Tree%20Tool%20Kit.pdf.aspx?Embed=Y" TargetMode="External"/><Relationship Id="rId321" Type="http://schemas.openxmlformats.org/officeDocument/2006/relationships/hyperlink" Target="https://www.dubbo.nsw.gov.au/ArticleDocuments/441/Street%20Tree%20Master%20Plan%20-%20Street%20Tree%20Tool%20Kit.pdf.aspx?Embed=Y" TargetMode="External"/><Relationship Id="rId363" Type="http://schemas.openxmlformats.org/officeDocument/2006/relationships/hyperlink" Target="https://www.srs.fs.usda.gov/compass/2017/08/08/black-locust-drought-tolerance/" TargetMode="External"/><Relationship Id="rId419" Type="http://schemas.openxmlformats.org/officeDocument/2006/relationships/hyperlink" Target="https://agris.fao.org/agris-search/search.do?recordID=US201300704289" TargetMode="External"/><Relationship Id="rId570" Type="http://schemas.openxmlformats.org/officeDocument/2006/relationships/hyperlink" Target="https://link.springer.com/content/pdf/10.1007%2F978-94-007-5980-0.pdf" TargetMode="External"/><Relationship Id="rId626" Type="http://schemas.openxmlformats.org/officeDocument/2006/relationships/hyperlink" Target="../../../../../Box/SA%20Tree%20Selection%20Tool%202020-22/Key%20literature/Street%20Tree%20Master%20Plan%20-%20Street%20Tree%20Tool%20Kit.pdf" TargetMode="External"/><Relationship Id="rId223" Type="http://schemas.openxmlformats.org/officeDocument/2006/relationships/hyperlink" Target="https://www.dubbo.nsw.gov.au/ArticleDocuments/441/Street%20Tree%20Master%20Plan%20-%20Street%20Tree%20Tool%20Kit.pdf.aspx?Embed=Y" TargetMode="External"/><Relationship Id="rId430" Type="http://schemas.openxmlformats.org/officeDocument/2006/relationships/hyperlink" Target="https://mda.maryland.gov/plants-pests/Documents/Pyrus_calleryana_WRA_042817.pdf" TargetMode="External"/><Relationship Id="rId668" Type="http://schemas.openxmlformats.org/officeDocument/2006/relationships/hyperlink" Target="https://www.dubbo.nsw.gov.au/ArticleDocuments/441/Street%20Tree%20Master%20Plan%20-%20Street%20Tree%20Tool%20Kit.pdf.aspx?Embed=Y" TargetMode="External"/><Relationship Id="rId18" Type="http://schemas.openxmlformats.org/officeDocument/2006/relationships/hyperlink" Target="https://www.dubbo.nsw.gov.au/ArticleDocuments/441/Street%20Tree%20Master%20Plan%20-%20Street%20Tree%20Tool%20Kit.pdf.aspx?Embed=Y" TargetMode="External"/><Relationship Id="rId265" Type="http://schemas.openxmlformats.org/officeDocument/2006/relationships/hyperlink" Target="https://www.dubbo.nsw.gov.au/ArticleDocuments/441/Street%20Tree%20Master%20Plan%20-%20Street%20Tree%20Tool%20Kit.pdf.aspx?Embed=Y" TargetMode="External"/><Relationship Id="rId472" Type="http://schemas.openxmlformats.org/officeDocument/2006/relationships/hyperlink" Target="https://trees.stanford.edu/ENCYC/KOELREUpan.htm" TargetMode="External"/><Relationship Id="rId528" Type="http://schemas.openxmlformats.org/officeDocument/2006/relationships/hyperlink" Target="https://link.springer.com/content/pdf/10.1007%2F978-94-007-5980-0.pdf" TargetMode="External"/><Relationship Id="rId125" Type="http://schemas.openxmlformats.org/officeDocument/2006/relationships/hyperlink" Target="https://www.dubbo.nsw.gov.au/ArticleDocuments/441/Street%20Tree%20Master%20Plan%20-%20Street%20Tree%20Tool%20Kit.pdf.aspx?Embed=Y" TargetMode="External"/><Relationship Id="rId167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332" Type="http://schemas.openxmlformats.org/officeDocument/2006/relationships/hyperlink" Target="https://www.dubbo.nsw.gov.au/ArticleDocuments/441/Street%20Tree%20Master%20Plan%20-%20Street%20Tree%20Tool%20Kit.pdf.aspx?Embed=Y" TargetMode="External"/><Relationship Id="rId374" Type="http://schemas.openxmlformats.org/officeDocument/2006/relationships/hyperlink" Target="https://www.tamworth.nsw.gov.au/ArticleDocuments/350/Australian%20Plants%20for%20the%20North%20West%20Slopes.pdf.aspx" TargetMode="External"/><Relationship Id="rId581" Type="http://schemas.openxmlformats.org/officeDocument/2006/relationships/hyperlink" Target="https://link.springer.com/content/pdf/10.1007%2F978-94-007-5980-0.pdf" TargetMode="External"/><Relationship Id="rId71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234" Type="http://schemas.openxmlformats.org/officeDocument/2006/relationships/hyperlink" Target="https://www.dubbo.nsw.gov.au/ArticleDocuments/441/Street%20Tree%20Master%20Plan%20-%20Street%20Tree%20Tool%20Kit.pdf.aspx?Embed=Y" TargetMode="External"/><Relationship Id="rId637" Type="http://schemas.openxmlformats.org/officeDocument/2006/relationships/hyperlink" Target="https://www.sa.gov.au/topics/energy-and-environment/using-electricity-and-gas-safely/powerline-safety/list-of-trees-that-can-be-planted-near-powerlines" TargetMode="External"/><Relationship Id="rId679" Type="http://schemas.openxmlformats.org/officeDocument/2006/relationships/hyperlink" Target="https://www.dubbo.nsw.gov.au/ArticleDocuments/441/Street%20Tree%20Master%20Plan%20-%20Street%20Tree%20Tool%20Kit.pdf.aspx?Embed=Y" TargetMode="External"/><Relationship Id="rId2" Type="http://schemas.openxmlformats.org/officeDocument/2006/relationships/hyperlink" Target="https://doi.org/10.1016/j.ufug.2021.127218" TargetMode="External"/><Relationship Id="rId29" Type="http://schemas.openxmlformats.org/officeDocument/2006/relationships/hyperlink" Target="https://www.dubbo.nsw.gov.au/ArticleDocuments/441/Street%20Tree%20Master%20Plan%20-%20Street%20Tree%20Tool%20Kit.pdf.aspx?Embed=Y" TargetMode="External"/><Relationship Id="rId276" Type="http://schemas.openxmlformats.org/officeDocument/2006/relationships/hyperlink" Target="https://la3.com.au/images/documents/Plant-Profiles/Trees/Eucalyptus%20siderophloia.pdf" TargetMode="External"/><Relationship Id="rId441" Type="http://schemas.openxmlformats.org/officeDocument/2006/relationships/hyperlink" Target="https://www.public.asu.edu/~camartin/plants/Plant%20html%20files/pittosporumangustifolium.html" TargetMode="External"/><Relationship Id="rId483" Type="http://schemas.openxmlformats.org/officeDocument/2006/relationships/hyperlink" Target="https://cdn.environment.sa.gov.au/state-flora/docs/second-line-coastal-plants-fact.pdf" TargetMode="External"/><Relationship Id="rId539" Type="http://schemas.openxmlformats.org/officeDocument/2006/relationships/hyperlink" Target="https://link.springer.com/content/pdf/10.1007%2F978-94-007-5980-0.pdf" TargetMode="External"/><Relationship Id="rId690" Type="http://schemas.openxmlformats.org/officeDocument/2006/relationships/hyperlink" Target="https://www.cityservices.act.gov.au/__data/assets/pdf_file/0020/1502930/Quercus-coccinea.pdf" TargetMode="External"/><Relationship Id="rId40" Type="http://schemas.openxmlformats.org/officeDocument/2006/relationships/hyperlink" Target="https://doi.org/10.1016/j.ufug.2021.127218" TargetMode="External"/><Relationship Id="rId136" Type="http://schemas.openxmlformats.org/officeDocument/2006/relationships/hyperlink" Target="https://www.dubbo.nsw.gov.au/ArticleDocuments/441/Street%20Tree%20Master%20Plan%20-%20Street%20Tree%20Tool%20Kit.pdf.aspx?Embed=Y" TargetMode="External"/><Relationship Id="rId178" Type="http://schemas.openxmlformats.org/officeDocument/2006/relationships/hyperlink" Target="https://www.dubbo.nsw.gov.au/ArticleDocuments/441/Street%20Tree%20Master%20Plan%20-%20Street%20Tree%20Tool%20Kit.pdf.aspx?Embed=Y" TargetMode="External"/><Relationship Id="rId301" Type="http://schemas.openxmlformats.org/officeDocument/2006/relationships/hyperlink" Target="https://www.dubbo.nsw.gov.au/ArticleDocuments/441/Street%20Tree%20Master%20Plan%20-%20Street%20Tree%20Tool%20Kit.pdf.aspx?Embed=Y" TargetMode="External"/><Relationship Id="rId343" Type="http://schemas.openxmlformats.org/officeDocument/2006/relationships/hyperlink" Target="https://www.dubbo.nsw.gov.au/ArticleDocuments/441/Street%20Tree%20Master%20Plan%20-%20Street%20Tree%20Tool%20Kit.pdf.aspx?Embed=Y" TargetMode="External"/><Relationship Id="rId550" Type="http://schemas.openxmlformats.org/officeDocument/2006/relationships/hyperlink" Target="https://link.springer.com/content/pdf/10.1007%2F978-94-007-5980-0.pdf" TargetMode="External"/><Relationship Id="rId82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203" Type="http://schemas.openxmlformats.org/officeDocument/2006/relationships/hyperlink" Target="https://www.dubbo.nsw.gov.au/ArticleDocuments/441/Street%20Tree%20Master%20Plan%20-%20Street%20Tree%20Tool%20Kit.pdf.aspx?Embed=Y" TargetMode="External"/><Relationship Id="rId385" Type="http://schemas.openxmlformats.org/officeDocument/2006/relationships/hyperlink" Target="https://www.tamworth.nsw.gov.au/ArticleDocuments/350/Australian%20Plants%20for%20the%20North%20West%20Slopes.pdf.aspx" TargetMode="External"/><Relationship Id="rId592" Type="http://schemas.openxmlformats.org/officeDocument/2006/relationships/hyperlink" Target="https://www.botanicalgarden.ubc.ca/attachments/japanese-maples-pests-and-diseases-pdf.112621/" TargetMode="External"/><Relationship Id="rId606" Type="http://schemas.openxmlformats.org/officeDocument/2006/relationships/hyperlink" Target="https://catalogue.nla.gov.au/Record/1447771" TargetMode="External"/><Relationship Id="rId648" Type="http://schemas.openxmlformats.org/officeDocument/2006/relationships/hyperlink" Target="https://www.blericktreefarm.com.au/product/quercus-rubra-red-oak/" TargetMode="External"/><Relationship Id="rId245" Type="http://schemas.openxmlformats.org/officeDocument/2006/relationships/hyperlink" Target="https://doi.org/10.1016/j.ufug.2021.127218" TargetMode="External"/><Relationship Id="rId287" Type="http://schemas.openxmlformats.org/officeDocument/2006/relationships/hyperlink" Target="https://treelogic.com.au/wp-content/uploads/2017/09/TL_Corymbia_eximia.pdf" TargetMode="External"/><Relationship Id="rId410" Type="http://schemas.openxmlformats.org/officeDocument/2006/relationships/hyperlink" Target="https://www.anbg.gov.au/gnp/cold-climate/eucalypts-cold-climates.html" TargetMode="External"/><Relationship Id="rId452" Type="http://schemas.openxmlformats.org/officeDocument/2006/relationships/hyperlink" Target="https://www.moreland.vic.gov.au/globalassets/areas/amendments/amendmentslib-7208/c189/moreland-landscape-guidelines-final-october-2009.doc" TargetMode="External"/><Relationship Id="rId494" Type="http://schemas.openxmlformats.org/officeDocument/2006/relationships/hyperlink" Target="https://species.itreetools.org/" TargetMode="External"/><Relationship Id="rId508" Type="http://schemas.openxmlformats.org/officeDocument/2006/relationships/hyperlink" Target="https://www.cabi.org/isc/FullTextPDF/2009/20093033838.pdf" TargetMode="External"/><Relationship Id="rId105" Type="http://schemas.openxmlformats.org/officeDocument/2006/relationships/hyperlink" Target="https://www.agric.wa.gov.au/soil-salinity/salinity-tolerance-plants-agriculture-and-revegetation-western-australia" TargetMode="External"/><Relationship Id="rId147" Type="http://schemas.openxmlformats.org/officeDocument/2006/relationships/hyperlink" Target="https://www.dubbo.nsw.gov.au/ArticleDocuments/441/Street%20Tree%20Master%20Plan%20-%20Street%20Tree%20Tool%20Kit.pdf.aspx?Embed=Y" TargetMode="External"/><Relationship Id="rId312" Type="http://schemas.openxmlformats.org/officeDocument/2006/relationships/hyperlink" Target="https://www.dubbo.nsw.gov.au/ArticleDocuments/441/Street%20Tree%20Master%20Plan%20-%20Street%20Tree%20Tool%20Kit.pdf.aspx?Embed=Y" TargetMode="External"/><Relationship Id="rId354" Type="http://schemas.openxmlformats.org/officeDocument/2006/relationships/hyperlink" Target="https://www.dubbo.nsw.gov.au/ArticleDocuments/441/Street%20Tree%20Master%20Plan%20-%20Street%20Tree%20Tool%20Kit.pdf.aspx?Embed=Y" TargetMode="External"/><Relationship Id="rId51" Type="http://schemas.openxmlformats.org/officeDocument/2006/relationships/hyperlink" Target="https://www.dubbo.nsw.gov.au/ArticleDocuments/441/Street%20Tree%20Master%20Plan%20-%20Street%20Tree%20Tool%20Kit.pdf.aspx?Embed=Y" TargetMode="External"/><Relationship Id="rId93" Type="http://schemas.openxmlformats.org/officeDocument/2006/relationships/hyperlink" Target="https://wagga.nsw.gov.au/__data/assets/pdf_file/0014/6215/Water_Wise_and_Salt_Tolerent_Plants.pdf" TargetMode="External"/><Relationship Id="rId189" Type="http://schemas.openxmlformats.org/officeDocument/2006/relationships/hyperlink" Target="https://www.plantanswers.com/Landscape_Plant_Lists_for_Salt_Tolerance_Assessment.pdf" TargetMode="External"/><Relationship Id="rId396" Type="http://schemas.openxmlformats.org/officeDocument/2006/relationships/hyperlink" Target="https://www.naturallytrees.com.au/article/harpullia-pendula-tulipwood" TargetMode="External"/><Relationship Id="rId561" Type="http://schemas.openxmlformats.org/officeDocument/2006/relationships/hyperlink" Target="https://link.springer.com/content/pdf/10.1007%2F978-94-007-5980-0.pdf" TargetMode="External"/><Relationship Id="rId617" Type="http://schemas.openxmlformats.org/officeDocument/2006/relationships/hyperlink" Target="https://www.dubbo.nsw.gov.au/ArticleDocuments/441/Street%20Tree%20Master%20Plan%20-%20Street%20Tree%20Tool%20Kit.pdf.aspx?Embed=Y" TargetMode="External"/><Relationship Id="rId659" Type="http://schemas.openxmlformats.org/officeDocument/2006/relationships/hyperlink" Target="https://selectree.calpoly.edu/tree-detail/1253" TargetMode="External"/><Relationship Id="rId214" Type="http://schemas.openxmlformats.org/officeDocument/2006/relationships/hyperlink" Target="https://www.dubbo.nsw.gov.au/ArticleDocuments/441/Street%20Tree%20Master%20Plan%20-%20Street%20Tree%20Tool%20Kit.pdf.aspx?Embed=Y" TargetMode="External"/><Relationship Id="rId256" Type="http://schemas.openxmlformats.org/officeDocument/2006/relationships/hyperlink" Target="https://doi.org/10.1016/j.ufug.2021.127218" TargetMode="External"/><Relationship Id="rId298" Type="http://schemas.openxmlformats.org/officeDocument/2006/relationships/hyperlink" Target="https://www.dubbo.nsw.gov.au/ArticleDocuments/441/Street%20Tree%20Master%20Plan%20-%20Street%20Tree%20Tool%20Kit.pdf.aspx?Embed=Y" TargetMode="External"/><Relationship Id="rId421" Type="http://schemas.openxmlformats.org/officeDocument/2006/relationships/hyperlink" Target="https://www.cityservices.act.gov.au/__data/assets/pdf_file/0009/1502874/Fraxinus-excelsior-Aurea.pdf" TargetMode="External"/><Relationship Id="rId463" Type="http://schemas.openxmlformats.org/officeDocument/2006/relationships/hyperlink" Target="https://data.environment.sa.gov.au/Content/Publications/Herbarium%20Weeds%20Reports%202010-2016.pdf" TargetMode="External"/><Relationship Id="rId519" Type="http://schemas.openxmlformats.org/officeDocument/2006/relationships/hyperlink" Target="https://link.springer.com/content/pdf/10.1007%2F978-94-007-5980-0.pdf" TargetMode="External"/><Relationship Id="rId670" Type="http://schemas.openxmlformats.org/officeDocument/2006/relationships/hyperlink" Target="https://www.dubbo.nsw.gov.au/ArticleDocuments/441/Street%20Tree%20Master%20Plan%20-%20Street%20Tree%20Tool%20Kit.pdf.aspx?Embed=Y" TargetMode="External"/><Relationship Id="rId116" Type="http://schemas.openxmlformats.org/officeDocument/2006/relationships/hyperlink" Target="https://www.agric.wa.gov.au/soil-salinity/salinity-tolerance-plants-agriculture-and-revegetation-western-australia" TargetMode="External"/><Relationship Id="rId158" Type="http://schemas.openxmlformats.org/officeDocument/2006/relationships/hyperlink" Target="https://www.dubbo.nsw.gov.au/ArticleDocuments/441/Street%20Tree%20Master%20Plan%20-%20Street%20Tree%20Tool%20Kit.pdf.aspx?Embed=Y" TargetMode="External"/><Relationship Id="rId323" Type="http://schemas.openxmlformats.org/officeDocument/2006/relationships/hyperlink" Target="https://www.cityservices.act.gov.au/__data/assets/pdf_file/0004/1502905/Styphnolobium-japonicum.pdf" TargetMode="External"/><Relationship Id="rId530" Type="http://schemas.openxmlformats.org/officeDocument/2006/relationships/hyperlink" Target="https://link.springer.com/content/pdf/10.1007%2F978-94-007-5980-0.pdf" TargetMode="External"/><Relationship Id="rId20" Type="http://schemas.openxmlformats.org/officeDocument/2006/relationships/hyperlink" Target="https://www.dubbo.nsw.gov.au/ArticleDocuments/441/Street%20Tree%20Master%20Plan%20-%20Street%20Tree%20Tool%20Kit.pdf.aspx?Embed=Y" TargetMode="External"/><Relationship Id="rId62" Type="http://schemas.openxmlformats.org/officeDocument/2006/relationships/hyperlink" Target="https://www.dubbo.nsw.gov.au/ArticleDocuments/441/Street%20Tree%20Master%20Plan%20-%20Street%20Tree%20Tool%20Kit.pdf.aspx?Embed=Y" TargetMode="External"/><Relationship Id="rId365" Type="http://schemas.openxmlformats.org/officeDocument/2006/relationships/hyperlink" Target="http://dx.doi.org/10.17660/eJHS.2015/80.6.6" TargetMode="External"/><Relationship Id="rId572" Type="http://schemas.openxmlformats.org/officeDocument/2006/relationships/hyperlink" Target="https://link.springer.com/content/pdf/10.1007%2F978-94-007-5980-0.pdf" TargetMode="External"/><Relationship Id="rId628" Type="http://schemas.openxmlformats.org/officeDocument/2006/relationships/hyperlink" Target="../../../../../Box/SA%20Tree%20Selection%20Tool%202020-22/Key%20literature/Street%20Tree%20Master%20Plan%20-%20Street%20Tree%20Tool%20Kit.pdf" TargetMode="External"/><Relationship Id="rId225" Type="http://schemas.openxmlformats.org/officeDocument/2006/relationships/hyperlink" Target="https://www.dubbo.nsw.gov.au/ArticleDocuments/441/Street%20Tree%20Master%20Plan%20-%20Street%20Tree%20Tool%20Kit.pdf.aspx?Embed=Y" TargetMode="External"/><Relationship Id="rId267" Type="http://schemas.openxmlformats.org/officeDocument/2006/relationships/hyperlink" Target="https://doi.org/10.1016/j.ufug.2021.127218" TargetMode="External"/><Relationship Id="rId432" Type="http://schemas.openxmlformats.org/officeDocument/2006/relationships/hyperlink" Target="http://anpsa.org.au/a-smi.html" TargetMode="External"/><Relationship Id="rId474" Type="http://schemas.openxmlformats.org/officeDocument/2006/relationships/hyperlink" Target="https://www.cityservices.act.gov.au/__data/assets/pdf_file/0006/1502880/Ginkgo-biloba.pdf" TargetMode="External"/><Relationship Id="rId127" Type="http://schemas.openxmlformats.org/officeDocument/2006/relationships/hyperlink" Target="https://www.dubbo.nsw.gov.au/ArticleDocuments/441/Street%20Tree%20Master%20Plan%20-%20Street%20Tree%20Tool%20Kit.pdf.aspx?Embed=Y" TargetMode="External"/><Relationship Id="rId681" Type="http://schemas.openxmlformats.org/officeDocument/2006/relationships/hyperlink" Target="https://www.dubbo.nsw.gov.au/ArticleDocuments/441/Street%20Tree%20Master%20Plan%20-%20Street%20Tree%20Tool%20Kit.pdf.aspx?Embed=Y" TargetMode="External"/><Relationship Id="rId31" Type="http://schemas.openxmlformats.org/officeDocument/2006/relationships/hyperlink" Target="https://www.dubbo.nsw.gov.au/ArticleDocuments/441/Street%20Tree%20Master%20Plan%20-%20Street%20Tree%20Tool%20Kit.pdf.aspx?Embed=Y" TargetMode="External"/><Relationship Id="rId73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69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334" Type="http://schemas.openxmlformats.org/officeDocument/2006/relationships/hyperlink" Target="https://www.dubbo.nsw.gov.au/ArticleDocuments/441/Street%20Tree%20Master%20Plan%20-%20Street%20Tree%20Tool%20Kit.pdf.aspx?Embed=Y" TargetMode="External"/><Relationship Id="rId376" Type="http://schemas.openxmlformats.org/officeDocument/2006/relationships/hyperlink" Target="https://www.tamworth.nsw.gov.au/ArticleDocuments/350/Australian%20Plants%20for%20the%20North%20West%20Slopes.pdf.aspx" TargetMode="External"/><Relationship Id="rId541" Type="http://schemas.openxmlformats.org/officeDocument/2006/relationships/hyperlink" Target="https://link.springer.com/content/pdf/10.1007%2F978-94-007-5980-0.pdf" TargetMode="External"/><Relationship Id="rId583" Type="http://schemas.openxmlformats.org/officeDocument/2006/relationships/hyperlink" Target="https://link.springer.com/content/pdf/10.1007%2F978-94-007-5980-0.pdf" TargetMode="External"/><Relationship Id="rId639" Type="http://schemas.openxmlformats.org/officeDocument/2006/relationships/hyperlink" Target="https://www.sa.gov.au/topics/energy-and-environment/using-electricity-and-gas-safely/powerline-safety/list-of-trees-that-can-be-planted-near-powerlines" TargetMode="External"/><Relationship Id="rId4" Type="http://schemas.openxmlformats.org/officeDocument/2006/relationships/hyperlink" Target="https://www.dubbo.nsw.gov.au/ArticleDocuments/441/Street%20Tree%20Master%20Plan%20-%20Street%20Tree%20Tool%20Kit.pdf.aspx?Embed=Y" TargetMode="External"/><Relationship Id="rId180" Type="http://schemas.openxmlformats.org/officeDocument/2006/relationships/hyperlink" Target="https://www.dubbo.nsw.gov.au/ArticleDocuments/441/Street%20Tree%20Master%20Plan%20-%20Street%20Tree%20Tool%20Kit.pdf.aspx?Embed=Y" TargetMode="External"/><Relationship Id="rId236" Type="http://schemas.openxmlformats.org/officeDocument/2006/relationships/hyperlink" Target="https://www.dubbo.nsw.gov.au/ArticleDocuments/441/Street%20Tree%20Master%20Plan%20-%20Street%20Tree%20Tool%20Kit.pdf.aspx?Embed=Y" TargetMode="External"/><Relationship Id="rId278" Type="http://schemas.openxmlformats.org/officeDocument/2006/relationships/hyperlink" Target="https://www.cabi.org/isc/datasheet/4005" TargetMode="External"/><Relationship Id="rId401" Type="http://schemas.openxmlformats.org/officeDocument/2006/relationships/hyperlink" Target="https://gardening.yardener.com/Salt-Tolerance-By-Tree-Species" TargetMode="External"/><Relationship Id="rId443" Type="http://schemas.openxmlformats.org/officeDocument/2006/relationships/hyperlink" Target="https://doi.org/10.1080/0028825X.2014.926278" TargetMode="External"/><Relationship Id="rId650" Type="http://schemas.openxmlformats.org/officeDocument/2006/relationships/hyperlink" Target="https://selectree.calpoly.edu/tree-detail/1511" TargetMode="External"/><Relationship Id="rId303" Type="http://schemas.openxmlformats.org/officeDocument/2006/relationships/hyperlink" Target="https://www.dubbo.nsw.gov.au/ArticleDocuments/441/Street%20Tree%20Master%20Plan%20-%20Street%20Tree%20Tool%20Kit.pdf.aspx?Embed=Y" TargetMode="External"/><Relationship Id="rId485" Type="http://schemas.openxmlformats.org/officeDocument/2006/relationships/hyperlink" Target="https://plantfacts.osu.edu/tmi/Plantlist/ze_rrata.html" TargetMode="External"/><Relationship Id="rId692" Type="http://schemas.openxmlformats.org/officeDocument/2006/relationships/hyperlink" Target="https://www.cityservices.act.gov.au/__data/assets/pdf_file/0019/1502902/Quercus-rubra.pdf" TargetMode="External"/><Relationship Id="rId42" Type="http://schemas.openxmlformats.org/officeDocument/2006/relationships/hyperlink" Target="https://www.dubbo.nsw.gov.au/ArticleDocuments/441/Street%20Tree%20Master%20Plan%20-%20Street%20Tree%20Tool%20Kit.pdf.aspx?Embed=Y" TargetMode="External"/><Relationship Id="rId84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38" Type="http://schemas.openxmlformats.org/officeDocument/2006/relationships/hyperlink" Target="https://www.dubbo.nsw.gov.au/ArticleDocuments/441/Street%20Tree%20Master%20Plan%20-%20Street%20Tree%20Tool%20Kit.pdf.aspx?Embed=Y" TargetMode="External"/><Relationship Id="rId345" Type="http://schemas.openxmlformats.org/officeDocument/2006/relationships/hyperlink" Target="https://www.dubbo.nsw.gov.au/ArticleDocuments/441/Street%20Tree%20Master%20Plan%20-%20Street%20Tree%20Tool%20Kit.pdf.aspx?Embed=Y" TargetMode="External"/><Relationship Id="rId387" Type="http://schemas.openxmlformats.org/officeDocument/2006/relationships/hyperlink" Target="https://www.tamworth.nsw.gov.au/ArticleDocuments/350/Australian%20Plants%20for%20the%20North%20West%20Slopes.pdf.aspx" TargetMode="External"/><Relationship Id="rId510" Type="http://schemas.openxmlformats.org/officeDocument/2006/relationships/hyperlink" Target="https://www.cabi.org/isc/FullTextPDF/2009/20093033838.pdf" TargetMode="External"/><Relationship Id="rId552" Type="http://schemas.openxmlformats.org/officeDocument/2006/relationships/hyperlink" Target="https://link.springer.com/content/pdf/10.1007%2F978-94-007-5980-0.pdf" TargetMode="External"/><Relationship Id="rId594" Type="http://schemas.openxmlformats.org/officeDocument/2006/relationships/hyperlink" Target="https://www.botanicalgarden.ubc.ca/attachments/japanese-maples-pests-and-diseases-pdf.112621/" TargetMode="External"/><Relationship Id="rId608" Type="http://schemas.openxmlformats.org/officeDocument/2006/relationships/hyperlink" Target="https://www.semanticscholar.org/paper/STUDY-ON-PHOTOSYNTHESIS-CHARACTERISTICS-OF-CERCIS-Peng/c7aea19c69426253947789263d9cb51adce1bf77" TargetMode="External"/><Relationship Id="rId191" Type="http://schemas.openxmlformats.org/officeDocument/2006/relationships/hyperlink" Target="https://www.dubbo.nsw.gov.au/ArticleDocuments/441/Street%20Tree%20Master%20Plan%20-%20Street%20Tree%20Tool%20Kit.pdf.aspx?Embed=Y" TargetMode="External"/><Relationship Id="rId205" Type="http://schemas.openxmlformats.org/officeDocument/2006/relationships/hyperlink" Target="https://www.dubbo.nsw.gov.au/ArticleDocuments/441/Street%20Tree%20Master%20Plan%20-%20Street%20Tree%20Tool%20Kit.pdf.aspx?Embed=Y" TargetMode="External"/><Relationship Id="rId247" Type="http://schemas.openxmlformats.org/officeDocument/2006/relationships/hyperlink" Target="https://doi.org/10.1016/j.ufug.2021.127218" TargetMode="External"/><Relationship Id="rId412" Type="http://schemas.openxmlformats.org/officeDocument/2006/relationships/hyperlink" Target="https://www.sgaonline.org.au/crepe-myrtle-a-beautiful-shade-tree/" TargetMode="External"/><Relationship Id="rId107" Type="http://schemas.openxmlformats.org/officeDocument/2006/relationships/hyperlink" Target="http://hdl.handle.net/102.100.100/188483?index=1" TargetMode="External"/><Relationship Id="rId289" Type="http://schemas.openxmlformats.org/officeDocument/2006/relationships/hyperlink" Target="https://www.dubbo.nsw.gov.au/ArticleDocuments/441/Street%20Tree%20Master%20Plan%20-%20Street%20Tree%20Tool%20Kit.pdf.aspx?Embed=Y" TargetMode="External"/><Relationship Id="rId454" Type="http://schemas.openxmlformats.org/officeDocument/2006/relationships/hyperlink" Target="http://www.sassafras.id.au/waterhouseafloribunda.html" TargetMode="External"/><Relationship Id="rId496" Type="http://schemas.openxmlformats.org/officeDocument/2006/relationships/hyperlink" Target="http://www.allergyfree-gardening.com/" TargetMode="External"/><Relationship Id="rId661" Type="http://schemas.openxmlformats.org/officeDocument/2006/relationships/hyperlink" Target="https://selectree.calpoly.edu/tree-detail/1253" TargetMode="External"/><Relationship Id="rId11" Type="http://schemas.openxmlformats.org/officeDocument/2006/relationships/hyperlink" Target="https://www.dubbo.nsw.gov.au/ArticleDocuments/441/Street%20Tree%20Master%20Plan%20-%20Street%20Tree%20Tool%20Kit.pdf.aspx?Embed=Y" TargetMode="External"/><Relationship Id="rId53" Type="http://schemas.openxmlformats.org/officeDocument/2006/relationships/hyperlink" Target="https://doi.org/10.1016/j.ufug.2021.127218" TargetMode="External"/><Relationship Id="rId149" Type="http://schemas.openxmlformats.org/officeDocument/2006/relationships/hyperlink" Target="https://www.dubbo.nsw.gov.au/ArticleDocuments/441/Street%20Tree%20Master%20Plan%20-%20Street%20Tree%20Tool%20Kit.pdf.aspx?Embed=Y" TargetMode="External"/><Relationship Id="rId314" Type="http://schemas.openxmlformats.org/officeDocument/2006/relationships/hyperlink" Target="https://www.dubbo.nsw.gov.au/ArticleDocuments/441/Street%20Tree%20Master%20Plan%20-%20Street%20Tree%20Tool%20Kit.pdf.aspx?Embed=Y" TargetMode="External"/><Relationship Id="rId356" Type="http://schemas.openxmlformats.org/officeDocument/2006/relationships/hyperlink" Target="https://www.dubbo.nsw.gov.au/ArticleDocuments/441/Street%20Tree%20Master%20Plan%20-%20Street%20Tree%20Tool%20Kit.pdf.aspx?Embed=Y" TargetMode="External"/><Relationship Id="rId398" Type="http://schemas.openxmlformats.org/officeDocument/2006/relationships/hyperlink" Target="https://fire.sref.info/plants/prunus-x-blireana/" TargetMode="External"/><Relationship Id="rId521" Type="http://schemas.openxmlformats.org/officeDocument/2006/relationships/hyperlink" Target="https://link.springer.com/content/pdf/10.1007%2F978-94-007-5980-0.pdf" TargetMode="External"/><Relationship Id="rId563" Type="http://schemas.openxmlformats.org/officeDocument/2006/relationships/hyperlink" Target="https://link.springer.com/content/pdf/10.1007%2F978-94-007-5980-0.pdf" TargetMode="External"/><Relationship Id="rId619" Type="http://schemas.openxmlformats.org/officeDocument/2006/relationships/hyperlink" Target="https://www.dubbo.nsw.gov.au/ArticleDocuments/441/Street%20Tree%20Master%20Plan%20-%20Street%20Tree%20Tool%20Kit.pdf.aspx?Embed=Y" TargetMode="External"/><Relationship Id="rId95" Type="http://schemas.openxmlformats.org/officeDocument/2006/relationships/hyperlink" Target="https://www.griffith.nsw.gov.au/page.asp?f=RES-NHD-73-67-48" TargetMode="External"/><Relationship Id="rId160" Type="http://schemas.openxmlformats.org/officeDocument/2006/relationships/hyperlink" Target="https://www.dubbo.nsw.gov.au/ArticleDocuments/441/Street%20Tree%20Master%20Plan%20-%20Street%20Tree%20Tool%20Kit.pdf.aspx?Embed=Y" TargetMode="External"/><Relationship Id="rId216" Type="http://schemas.openxmlformats.org/officeDocument/2006/relationships/hyperlink" Target="https://www.dubbo.nsw.gov.au/ArticleDocuments/441/Street%20Tree%20Master%20Plan%20-%20Street%20Tree%20Tool%20Kit.pdf.aspx?Embed=Y" TargetMode="External"/><Relationship Id="rId423" Type="http://schemas.openxmlformats.org/officeDocument/2006/relationships/hyperlink" Target="https://www.agric.wa.gov.au/soil-salinity/salinity-tolerance-plants-agriculture-and-revegetation-western-australia" TargetMode="External"/><Relationship Id="rId258" Type="http://schemas.openxmlformats.org/officeDocument/2006/relationships/hyperlink" Target="https://doi.org/10.1016/j.ufug.2021.127218" TargetMode="External"/><Relationship Id="rId465" Type="http://schemas.openxmlformats.org/officeDocument/2006/relationships/hyperlink" Target="https://agris.fao.org/agris-search/search.do?recordID=US201300033159" TargetMode="External"/><Relationship Id="rId630" Type="http://schemas.openxmlformats.org/officeDocument/2006/relationships/hyperlink" Target="https://link.springer.com/content/pdf/10.1007%2F978-94-007-5980-0.pdf" TargetMode="External"/><Relationship Id="rId672" Type="http://schemas.openxmlformats.org/officeDocument/2006/relationships/hyperlink" Target="https://www.dubbo.nsw.gov.au/ArticleDocuments/441/Street%20Tree%20Master%20Plan%20-%20Street%20Tree%20Tool%20Kit.pdf.aspx?Embed=Y" TargetMode="External"/><Relationship Id="rId22" Type="http://schemas.openxmlformats.org/officeDocument/2006/relationships/hyperlink" Target="https://doi.org/10.1016/j.ufug.2021.127218" TargetMode="External"/><Relationship Id="rId64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18" Type="http://schemas.openxmlformats.org/officeDocument/2006/relationships/hyperlink" Target="https://pfaf.org/user/cmspage.aspx?pageid=32" TargetMode="External"/><Relationship Id="rId325" Type="http://schemas.openxmlformats.org/officeDocument/2006/relationships/hyperlink" Target="https://www.dubbo.nsw.gov.au/ArticleDocuments/441/Street%20Tree%20Master%20Plan%20-%20Street%20Tree%20Tool%20Kit.pdf.aspx?Embed=Y" TargetMode="External"/><Relationship Id="rId367" Type="http://schemas.openxmlformats.org/officeDocument/2006/relationships/hyperlink" Target="http://ecocrop.fao.org/ecocrop/srv/en/home" TargetMode="External"/><Relationship Id="rId532" Type="http://schemas.openxmlformats.org/officeDocument/2006/relationships/hyperlink" Target="https://link.springer.com/content/pdf/10.1007%2F978-94-007-5980-0.pdf" TargetMode="External"/><Relationship Id="rId574" Type="http://schemas.openxmlformats.org/officeDocument/2006/relationships/hyperlink" Target="https://link.springer.com/content/pdf/10.1007%2F978-94-007-5980-0.pdf" TargetMode="External"/><Relationship Id="rId171" Type="http://schemas.openxmlformats.org/officeDocument/2006/relationships/hyperlink" Target="https://www.dubbo.nsw.gov.au/ArticleDocuments/441/Street%20Tree%20Master%20Plan%20-%20Street%20Tree%20Tool%20Kit.pdf.aspx?Embed=Y" TargetMode="External"/><Relationship Id="rId227" Type="http://schemas.openxmlformats.org/officeDocument/2006/relationships/hyperlink" Target="https://www.dubbo.nsw.gov.au/ArticleDocuments/441/Street%20Tree%20Master%20Plan%20-%20Street%20Tree%20Tool%20Kit.pdf.aspx?Embed=Y" TargetMode="External"/><Relationship Id="rId269" Type="http://schemas.openxmlformats.org/officeDocument/2006/relationships/hyperlink" Target="https://doi.org/10.1016/j.ufug.2021.127218" TargetMode="External"/><Relationship Id="rId434" Type="http://schemas.openxmlformats.org/officeDocument/2006/relationships/hyperlink" Target="http://rslandscapedesign.blogspot.com/2010/01/torreyas-nutmeg-yews.html" TargetMode="External"/><Relationship Id="rId476" Type="http://schemas.openxmlformats.org/officeDocument/2006/relationships/hyperlink" Target="https://www.dubbo.nsw.gov.au/ArticleDocuments/441/Street%20Tree%20Master%20Plan%20-%20Street%20Trees%20for%20the%20City%20of%20Dubbo.pdf.aspx?Embed=Y" TargetMode="External"/><Relationship Id="rId641" Type="http://schemas.openxmlformats.org/officeDocument/2006/relationships/hyperlink" Target="https://www.sa.gov.au/topics/energy-and-environment/using-electricity-and-gas-safely/powerline-safety/list-of-trees-that-can-be-planted-near-powerlines" TargetMode="External"/><Relationship Id="rId683" Type="http://schemas.openxmlformats.org/officeDocument/2006/relationships/hyperlink" Target="https://www.dubbo.nsw.gov.au/ArticleDocuments/441/Street%20Tree%20Master%20Plan%20-%20Street%20Tree%20Tool%20Kit.pdf.aspx?Embed=Y" TargetMode="External"/><Relationship Id="rId33" Type="http://schemas.openxmlformats.org/officeDocument/2006/relationships/hyperlink" Target="https://www.dubbo.nsw.gov.au/ArticleDocuments/441/Street%20Tree%20Master%20Plan%20-%20Street%20Tree%20Tool%20Kit.pdf.aspx?Embed=Y" TargetMode="External"/><Relationship Id="rId129" Type="http://schemas.openxmlformats.org/officeDocument/2006/relationships/hyperlink" Target="https://www.dubbo.nsw.gov.au/ArticleDocuments/441/Street%20Tree%20Master%20Plan%20-%20Street%20Tree%20Tool%20Kit.pdf.aspx?Embed=Y" TargetMode="External"/><Relationship Id="rId280" Type="http://schemas.openxmlformats.org/officeDocument/2006/relationships/hyperlink" Target="https://www.cityservices.act.gov.au/__data/assets/pdf_file/0003/1502994/Eucalyptus-goniocalyx.pdf" TargetMode="External"/><Relationship Id="rId336" Type="http://schemas.openxmlformats.org/officeDocument/2006/relationships/hyperlink" Target="https://www.dubbo.nsw.gov.au/ArticleDocuments/441/Street%20Tree%20Master%20Plan%20-%20Street%20Tree%20Tool%20Kit.pdf.aspx?Embed=Y" TargetMode="External"/><Relationship Id="rId501" Type="http://schemas.openxmlformats.org/officeDocument/2006/relationships/hyperlink" Target="https://species.itreetools.org/" TargetMode="External"/><Relationship Id="rId543" Type="http://schemas.openxmlformats.org/officeDocument/2006/relationships/hyperlink" Target="https://link.springer.com/content/pdf/10.1007%2F978-94-007-5980-0.pdf" TargetMode="External"/><Relationship Id="rId75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40" Type="http://schemas.openxmlformats.org/officeDocument/2006/relationships/hyperlink" Target="https://www.dubbo.nsw.gov.au/ArticleDocuments/441/Street%20Tree%20Master%20Plan%20-%20Street%20Tree%20Tool%20Kit.pdf.aspx?Embed=Y" TargetMode="External"/><Relationship Id="rId182" Type="http://schemas.openxmlformats.org/officeDocument/2006/relationships/hyperlink" Target="https://www.dubbo.nsw.gov.au/ArticleDocuments/441/Street%20Tree%20Master%20Plan%20-%20Street%20Tree%20Tool%20Kit.pdf.aspx?Embed=Y" TargetMode="External"/><Relationship Id="rId378" Type="http://schemas.openxmlformats.org/officeDocument/2006/relationships/hyperlink" Target="https://www.tamworth.nsw.gov.au/ArticleDocuments/350/Australian%20Plants%20for%20the%20North%20West%20Slopes.pdf.aspx" TargetMode="External"/><Relationship Id="rId403" Type="http://schemas.openxmlformats.org/officeDocument/2006/relationships/hyperlink" Target="https://doi.org/10.5504/BBEQ.2012.0110" TargetMode="External"/><Relationship Id="rId585" Type="http://schemas.openxmlformats.org/officeDocument/2006/relationships/hyperlink" Target="https://link.springer.com/content/pdf/10.1007%2F978-94-007-5980-0.pdf" TargetMode="External"/><Relationship Id="rId6" Type="http://schemas.openxmlformats.org/officeDocument/2006/relationships/hyperlink" Target="https://www.dubbo.nsw.gov.au/ArticleDocuments/441/Street%20Tree%20Master%20Plan%20-%20Street%20Tree%20Tool%20Kit.pdf.aspx?Embed=Y" TargetMode="External"/><Relationship Id="rId238" Type="http://schemas.openxmlformats.org/officeDocument/2006/relationships/hyperlink" Target="https://www.dubbo.nsw.gov.au/ArticleDocuments/441/Street%20Tree%20Master%20Plan%20-%20Street%20Tree%20Tool%20Kit.pdf.aspx?Embed=Y" TargetMode="External"/><Relationship Id="rId445" Type="http://schemas.openxmlformats.org/officeDocument/2006/relationships/hyperlink" Target="https://www.lafayette.in.gov/DocumentCenter/View/5407/Approved-Street-Tree-Species?bidId=" TargetMode="External"/><Relationship Id="rId487" Type="http://schemas.openxmlformats.org/officeDocument/2006/relationships/hyperlink" Target="https://www.cityservices.act.gov.au/__data/assets/pdf_file/0005/1502924/Platanus-orientalis.pdf" TargetMode="External"/><Relationship Id="rId610" Type="http://schemas.openxmlformats.org/officeDocument/2006/relationships/hyperlink" Target="https://www.tamworth.nsw.gov.au/ArticleDocuments/350/Australian%20Plants%20for%20the%20North%20West%20Slopes.pdf.aspx" TargetMode="External"/><Relationship Id="rId652" Type="http://schemas.openxmlformats.org/officeDocument/2006/relationships/hyperlink" Target="https://selectree.calpoly.edu/tree-detail/1511" TargetMode="External"/><Relationship Id="rId694" Type="http://schemas.openxmlformats.org/officeDocument/2006/relationships/vmlDrawing" Target="../drawings/vmlDrawing1.vml"/><Relationship Id="rId291" Type="http://schemas.openxmlformats.org/officeDocument/2006/relationships/hyperlink" Target="https://www.dubbo.nsw.gov.au/ArticleDocuments/441/Street%20Tree%20Master%20Plan%20-%20Street%20Tree%20Tool%20Kit.pdf.aspx?Embed=Y" TargetMode="External"/><Relationship Id="rId305" Type="http://schemas.openxmlformats.org/officeDocument/2006/relationships/hyperlink" Target="https://www.dubbo.nsw.gov.au/ArticleDocuments/441/Street%20Tree%20Master%20Plan%20-%20Street%20Tree%20Tool%20Kit.pdf.aspx?Embed=Y" TargetMode="External"/><Relationship Id="rId347" Type="http://schemas.openxmlformats.org/officeDocument/2006/relationships/hyperlink" Target="https://www.dubbo.nsw.gov.au/ArticleDocuments/441/Street%20Tree%20Master%20Plan%20-%20Street%20Tree%20Tool%20Kit.pdf.aspx?Embed=Y" TargetMode="External"/><Relationship Id="rId512" Type="http://schemas.openxmlformats.org/officeDocument/2006/relationships/hyperlink" Target="https://www.cabi.org/isc/FullTextPDF/2009/20093033838.pdf" TargetMode="External"/><Relationship Id="rId44" Type="http://schemas.openxmlformats.org/officeDocument/2006/relationships/hyperlink" Target="https://www.dubbo.nsw.gov.au/ArticleDocuments/441/Street%20Tree%20Master%20Plan%20-%20Street%20Tree%20Tool%20Kit.pdf.aspx?Embed=Y" TargetMode="External"/><Relationship Id="rId86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51" Type="http://schemas.openxmlformats.org/officeDocument/2006/relationships/hyperlink" Target="https://www.dubbo.nsw.gov.au/ArticleDocuments/441/Street%20Tree%20Master%20Plan%20-%20Street%20Tree%20Tool%20Kit.pdf.aspx?Embed=Y" TargetMode="External"/><Relationship Id="rId389" Type="http://schemas.openxmlformats.org/officeDocument/2006/relationships/hyperlink" Target="https://www.tamworth.nsw.gov.au/ArticleDocuments/350/Australian%20Plants%20for%20the%20North%20West%20Slopes.pdf.aspx" TargetMode="External"/><Relationship Id="rId554" Type="http://schemas.openxmlformats.org/officeDocument/2006/relationships/hyperlink" Target="https://link.springer.com/content/pdf/10.1007%2F978-94-007-5980-0.pdf" TargetMode="External"/><Relationship Id="rId596" Type="http://schemas.openxmlformats.org/officeDocument/2006/relationships/hyperlink" Target="https://www.bgpa.wa.gov.au/images/horticulture/docs/pn_hakea_laurina.pdf" TargetMode="External"/><Relationship Id="rId193" Type="http://schemas.openxmlformats.org/officeDocument/2006/relationships/hyperlink" Target="https://www.dubbo.nsw.gov.au/ArticleDocuments/441/Street%20Tree%20Master%20Plan%20-%20Street%20Tree%20Tool%20Kit.pdf.aspx?Embed=Y" TargetMode="External"/><Relationship Id="rId207" Type="http://schemas.openxmlformats.org/officeDocument/2006/relationships/hyperlink" Target="https://www.dubbo.nsw.gov.au/ArticleDocuments/441/Street%20Tree%20Master%20Plan%20-%20Street%20Tree%20Tool%20Kit.pdf.aspx?Embed=Y" TargetMode="External"/><Relationship Id="rId249" Type="http://schemas.openxmlformats.org/officeDocument/2006/relationships/hyperlink" Target="https://doi.org/10.1016/j.ufug.2021.127218" TargetMode="External"/><Relationship Id="rId414" Type="http://schemas.openxmlformats.org/officeDocument/2006/relationships/hyperlink" Target="https://www.environment.nsw.gov.au/-/media/OEH/Corporate-Site/Documents/Land-and-soil/review-of-literature-on-ironbark-ridges-and-associated-lands.pdf" TargetMode="External"/><Relationship Id="rId456" Type="http://schemas.openxmlformats.org/officeDocument/2006/relationships/hyperlink" Target="https://apps.cals.arizona.edu/arboretum/taxon.aspx?id=220" TargetMode="External"/><Relationship Id="rId498" Type="http://schemas.openxmlformats.org/officeDocument/2006/relationships/hyperlink" Target="http://www.allergyfree-gardening.com/" TargetMode="External"/><Relationship Id="rId621" Type="http://schemas.openxmlformats.org/officeDocument/2006/relationships/hyperlink" Target="https://pfaf.org/user/cmspage.aspx?pageid=32" TargetMode="External"/><Relationship Id="rId663" Type="http://schemas.openxmlformats.org/officeDocument/2006/relationships/hyperlink" Target="https://selectree.calpoly.edu/tree-detail/1233" TargetMode="External"/><Relationship Id="rId13" Type="http://schemas.openxmlformats.org/officeDocument/2006/relationships/hyperlink" Target="https://doi.org/10.1016/j.ufug.2021.127218" TargetMode="External"/><Relationship Id="rId109" Type="http://schemas.openxmlformats.org/officeDocument/2006/relationships/hyperlink" Target="http://hdl.handle.net/102.100.100/188483?index=1" TargetMode="External"/><Relationship Id="rId260" Type="http://schemas.openxmlformats.org/officeDocument/2006/relationships/hyperlink" Target="https://doi.org/10.1016/j.ufug.2021.127218" TargetMode="External"/><Relationship Id="rId316" Type="http://schemas.openxmlformats.org/officeDocument/2006/relationships/hyperlink" Target="https://www.dubbo.nsw.gov.au/ArticleDocuments/441/Street%20Tree%20Master%20Plan%20-%20Street%20Tree%20Tool%20Kit.pdf.aspx?Embed=Y" TargetMode="External"/><Relationship Id="rId523" Type="http://schemas.openxmlformats.org/officeDocument/2006/relationships/hyperlink" Target="https://link.springer.com/content/pdf/10.1007%2F978-94-007-5980-0.pdf" TargetMode="External"/><Relationship Id="rId55" Type="http://schemas.openxmlformats.org/officeDocument/2006/relationships/hyperlink" Target="https://www.dubbo.nsw.gov.au/ArticleDocuments/441/Street%20Tree%20Master%20Plan%20-%20Street%20Tree%20Tool%20Kit.pdf.aspx?Embed=Y" TargetMode="External"/><Relationship Id="rId97" Type="http://schemas.openxmlformats.org/officeDocument/2006/relationships/hyperlink" Target="http://hdl.handle.net/102.100.100/188483?index=1" TargetMode="External"/><Relationship Id="rId120" Type="http://schemas.openxmlformats.org/officeDocument/2006/relationships/hyperlink" Target="https://www.greeningcanadianlandscape.ca/tree-species-calculator/tree-species-calculator-list/~2168-Quercus-robur-" TargetMode="External"/><Relationship Id="rId358" Type="http://schemas.openxmlformats.org/officeDocument/2006/relationships/hyperlink" Target="https://www.dubbo.nsw.gov.au/ArticleDocuments/441/Street%20Tree%20Master%20Plan%20-%20Street%20Tree%20Tool%20Kit.pdf.aspx?Embed=Y" TargetMode="External"/><Relationship Id="rId565" Type="http://schemas.openxmlformats.org/officeDocument/2006/relationships/hyperlink" Target="https://link.springer.com/content/pdf/10.1007%2F978-94-007-5980-0.pdf" TargetMode="External"/><Relationship Id="rId162" Type="http://schemas.openxmlformats.org/officeDocument/2006/relationships/hyperlink" Target="https://www.dubbo.nsw.gov.au/ArticleDocuments/441/Street%20Tree%20Master%20Plan%20-%20Street%20Tree%20Tool%20Kit.pdf.aspx?Embed=Y" TargetMode="External"/><Relationship Id="rId218" Type="http://schemas.openxmlformats.org/officeDocument/2006/relationships/hyperlink" Target="https://www.dubbo.nsw.gov.au/ArticleDocuments/441/Street%20Tree%20Master%20Plan%20-%20Street%20Tree%20Tool%20Kit.pdf.aspx?Embed=Y" TargetMode="External"/><Relationship Id="rId425" Type="http://schemas.openxmlformats.org/officeDocument/2006/relationships/hyperlink" Target="https://www.wgcsa.com.au/uploads/1/1/5/5/115509859/fmjr290421ecovineyardsmclarenvalepreeuropeanplantspecieslistfinalv2.pdf" TargetMode="External"/><Relationship Id="rId467" Type="http://schemas.openxmlformats.org/officeDocument/2006/relationships/hyperlink" Target="https://www.cityservices.act.gov.au/__data/assets/pdf_file/0005/1502906/Tilia-cordata.pdf" TargetMode="External"/><Relationship Id="rId632" Type="http://schemas.openxmlformats.org/officeDocument/2006/relationships/hyperlink" Target="Horst2013_Book_FieldManualOfDiseasesOnTreesAn.pdf" TargetMode="External"/><Relationship Id="rId271" Type="http://schemas.openxmlformats.org/officeDocument/2006/relationships/hyperlink" Target="https://doi.org/10.1016/j.ufug.2021.127218" TargetMode="External"/><Relationship Id="rId674" Type="http://schemas.openxmlformats.org/officeDocument/2006/relationships/hyperlink" Target="https://www.dubbo.nsw.gov.au/ArticleDocuments/441/Street%20Tree%20Master%20Plan%20-%20Street%20Tree%20Tool%20Kit.pdf.aspx?Embed=Y" TargetMode="External"/><Relationship Id="rId24" Type="http://schemas.openxmlformats.org/officeDocument/2006/relationships/hyperlink" Target="https://www.dubbo.nsw.gov.au/ArticleDocuments/441/Street%20Tree%20Master%20Plan%20-%20Street%20Tree%20Tool%20Kit.pdf.aspx?Embed=Y" TargetMode="External"/><Relationship Id="rId66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31" Type="http://schemas.openxmlformats.org/officeDocument/2006/relationships/hyperlink" Target="https://www.dubbo.nsw.gov.au/ArticleDocuments/441/Street%20Tree%20Master%20Plan%20-%20Street%20Tree%20Tool%20Kit.pdf.aspx?Embed=Y" TargetMode="External"/><Relationship Id="rId327" Type="http://schemas.openxmlformats.org/officeDocument/2006/relationships/hyperlink" Target="https://www.dubbo.nsw.gov.au/ArticleDocuments/441/Street%20Tree%20Master%20Plan%20-%20Street%20Tree%20Tool%20Kit.pdf.aspx?Embed=Y" TargetMode="External"/><Relationship Id="rId369" Type="http://schemas.openxmlformats.org/officeDocument/2006/relationships/hyperlink" Target="https://digitalcommons.library.umaine.edu/cgi/viewcontent.cgi?article=1005&amp;context=aes_bulletin" TargetMode="External"/><Relationship Id="rId534" Type="http://schemas.openxmlformats.org/officeDocument/2006/relationships/hyperlink" Target="https://link.springer.com/content/pdf/10.1007%2F978-94-007-5980-0.pdf" TargetMode="External"/><Relationship Id="rId576" Type="http://schemas.openxmlformats.org/officeDocument/2006/relationships/hyperlink" Target="https://link.springer.com/content/pdf/10.1007%2F978-94-007-5980-0.pdf" TargetMode="External"/><Relationship Id="rId173" Type="http://schemas.openxmlformats.org/officeDocument/2006/relationships/hyperlink" Target="https://www.dubbo.nsw.gov.au/ArticleDocuments/441/Street%20Tree%20Master%20Plan%20-%20Street%20Tree%20Tool%20Kit.pdf.aspx?Embed=Y" TargetMode="External"/><Relationship Id="rId229" Type="http://schemas.openxmlformats.org/officeDocument/2006/relationships/hyperlink" Target="https://www.dubbo.nsw.gov.au/ArticleDocuments/441/Street%20Tree%20Master%20Plan%20-%20Street%20Tree%20Tool%20Kit.pdf.aspx?Embed=Y" TargetMode="External"/><Relationship Id="rId380" Type="http://schemas.openxmlformats.org/officeDocument/2006/relationships/hyperlink" Target="https://www.tamworth.nsw.gov.au/ArticleDocuments/350/Australian%20Plants%20for%20the%20North%20West%20Slopes.pdf.aspx" TargetMode="External"/><Relationship Id="rId436" Type="http://schemas.openxmlformats.org/officeDocument/2006/relationships/hyperlink" Target="http://www.actforlibraries.org/trees-of-australia-the-salmon-gum/" TargetMode="External"/><Relationship Id="rId601" Type="http://schemas.openxmlformats.org/officeDocument/2006/relationships/hyperlink" Target="https://www.cabi.org/isc/FullTextPDF/2009/20093033838.pdf" TargetMode="External"/><Relationship Id="rId643" Type="http://schemas.openxmlformats.org/officeDocument/2006/relationships/hyperlink" Target="https://www.sa.gov.au/topics/energy-and-environment/using-electricity-and-gas-safely/powerline-safety/list-of-trees-that-can-be-planted-near-powerlines" TargetMode="External"/><Relationship Id="rId240" Type="http://schemas.openxmlformats.org/officeDocument/2006/relationships/hyperlink" Target="https://www.dubbo.nsw.gov.au/ArticleDocuments/441/Street%20Tree%20Master%20Plan%20-%20Street%20Tree%20Tool%20Kit.pdf.aspx?Embed=Y" TargetMode="External"/><Relationship Id="rId478" Type="http://schemas.openxmlformats.org/officeDocument/2006/relationships/hyperlink" Target="https://cdn.environment.sa.gov.au/state-flora/docs/second-line-coastal-plants-fact.pdf" TargetMode="External"/><Relationship Id="rId685" Type="http://schemas.openxmlformats.org/officeDocument/2006/relationships/hyperlink" Target="https://www.dubbo.nsw.gov.au/ArticleDocuments/441/Street%20Tree%20Master%20Plan%20-%20Street%20Tree%20Tool%20Kit.pdf.aspx?Embed=Y" TargetMode="External"/><Relationship Id="rId35" Type="http://schemas.openxmlformats.org/officeDocument/2006/relationships/hyperlink" Target="https://cdn.environment.sa.gov.au/state-flora/docs/plants-for-saline-sites-fact.pdf" TargetMode="External"/><Relationship Id="rId77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00" Type="http://schemas.openxmlformats.org/officeDocument/2006/relationships/hyperlink" Target="https://doi.org/10.1016/j.plaphy.2013.12.014" TargetMode="External"/><Relationship Id="rId282" Type="http://schemas.openxmlformats.org/officeDocument/2006/relationships/hyperlink" Target="http://dendro.cnre.vt.edu/dendrology/USDAFSSilvics/40.pdf" TargetMode="External"/><Relationship Id="rId338" Type="http://schemas.openxmlformats.org/officeDocument/2006/relationships/hyperlink" Target="https://www.dubbo.nsw.gov.au/ArticleDocuments/441/Street%20Tree%20Master%20Plan%20-%20Street%20Tree%20Tool%20Kit.pdf.aspx?Embed=Y" TargetMode="External"/><Relationship Id="rId503" Type="http://schemas.openxmlformats.org/officeDocument/2006/relationships/hyperlink" Target="https://species.itreetools.org/" TargetMode="External"/><Relationship Id="rId545" Type="http://schemas.openxmlformats.org/officeDocument/2006/relationships/hyperlink" Target="https://link.springer.com/content/pdf/10.1007%2F978-94-007-5980-0.pdf" TargetMode="External"/><Relationship Id="rId587" Type="http://schemas.openxmlformats.org/officeDocument/2006/relationships/hyperlink" Target="https://link.springer.com/content/pdf/10.1007%2F978-94-007-5980-0.pdf" TargetMode="External"/><Relationship Id="rId8" Type="http://schemas.openxmlformats.org/officeDocument/2006/relationships/hyperlink" Target="https://www.dubbo.nsw.gov.au/ArticleDocuments/441/Street%20Tree%20Master%20Plan%20-%20Street%20Tree%20Tool%20Kit.pdf.aspx?Embed=Y" TargetMode="External"/><Relationship Id="rId142" Type="http://schemas.openxmlformats.org/officeDocument/2006/relationships/hyperlink" Target="https://www.dubbo.nsw.gov.au/ArticleDocuments/441/Street%20Tree%20Master%20Plan%20-%20Street%20Tree%20Tool%20Kit.pdf.aspx?Embed=Y" TargetMode="External"/><Relationship Id="rId184" Type="http://schemas.openxmlformats.org/officeDocument/2006/relationships/hyperlink" Target="https://www.dubbo.nsw.gov.au/ArticleDocuments/441/Street%20Tree%20Master%20Plan%20-%20Street%20Tree%20Tool%20Kit.pdf.aspx?Embed=Y" TargetMode="External"/><Relationship Id="rId391" Type="http://schemas.openxmlformats.org/officeDocument/2006/relationships/hyperlink" Target="https://www.tamworth.nsw.gov.au/ArticleDocuments/350/Australian%20Plants%20for%20the%20North%20West%20Slopes.pdf.aspx" TargetMode="External"/><Relationship Id="rId405" Type="http://schemas.openxmlformats.org/officeDocument/2006/relationships/hyperlink" Target="https://www.treesales.com.au/catalogue-enter/2016/2/7/pear-southworth-dancer" TargetMode="External"/><Relationship Id="rId447" Type="http://schemas.openxmlformats.org/officeDocument/2006/relationships/hyperlink" Target="https://www.lafayette.in.gov/DocumentCenter/View/5407/Approved-Street-Tree-Species?bidId=" TargetMode="External"/><Relationship Id="rId612" Type="http://schemas.openxmlformats.org/officeDocument/2006/relationships/hyperlink" Target="https://www.dubbo.nsw.gov.au/ArticleDocuments/441/Street%20Tree%20Master%20Plan%20-%20Street%20Tree%20Tool%20Kit.pdf.aspx?Embed=Y" TargetMode="External"/><Relationship Id="rId251" Type="http://schemas.openxmlformats.org/officeDocument/2006/relationships/hyperlink" Target="https://doi.org/10.1016/j.ufug.2021.127218" TargetMode="External"/><Relationship Id="rId489" Type="http://schemas.openxmlformats.org/officeDocument/2006/relationships/hyperlink" Target="https://species.itreetools.org/" TargetMode="External"/><Relationship Id="rId654" Type="http://schemas.openxmlformats.org/officeDocument/2006/relationships/hyperlink" Target="https://selectree.calpoly.edu/tree-detail/1254" TargetMode="External"/><Relationship Id="rId46" Type="http://schemas.openxmlformats.org/officeDocument/2006/relationships/hyperlink" Target="https://www.dubbo.nsw.gov.au/ArticleDocuments/441/Street%20Tree%20Master%20Plan%20-%20Street%20Tree%20Tool%20Kit.pdf.aspx?Embed=Y" TargetMode="External"/><Relationship Id="rId293" Type="http://schemas.openxmlformats.org/officeDocument/2006/relationships/hyperlink" Target="https://www.dubbo.nsw.gov.au/ArticleDocuments/441/Street%20Tree%20Master%20Plan%20-%20Street%20Tree%20Tool%20Kit.pdf.aspx?Embed=Y" TargetMode="External"/><Relationship Id="rId307" Type="http://schemas.openxmlformats.org/officeDocument/2006/relationships/hyperlink" Target="https://www.dubbo.nsw.gov.au/ArticleDocuments/441/Street%20Tree%20Master%20Plan%20-%20Street%20Tree%20Tool%20Kit.pdf.aspx?Embed=Y" TargetMode="External"/><Relationship Id="rId349" Type="http://schemas.openxmlformats.org/officeDocument/2006/relationships/hyperlink" Target="https://www.dubbo.nsw.gov.au/ArticleDocuments/441/Street%20Tree%20Master%20Plan%20-%20Street%20Tree%20Tool%20Kit.pdf.aspx?Embed=Y" TargetMode="External"/><Relationship Id="rId514" Type="http://schemas.openxmlformats.org/officeDocument/2006/relationships/hyperlink" Target="https://www.cabi.org/isc/FullTextPDF/2009/20093033838.pdf" TargetMode="External"/><Relationship Id="rId556" Type="http://schemas.openxmlformats.org/officeDocument/2006/relationships/hyperlink" Target="https://link.springer.com/content/pdf/10.1007%2F978-94-007-5980-0.pdf" TargetMode="External"/><Relationship Id="rId88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11" Type="http://schemas.openxmlformats.org/officeDocument/2006/relationships/hyperlink" Target="https://www.agric.wa.gov.au/soil-salinity/salinity-tolerance-plants-agriculture-and-revegetation-western-australia" TargetMode="External"/><Relationship Id="rId153" Type="http://schemas.openxmlformats.org/officeDocument/2006/relationships/hyperlink" Target="https://www.dubbo.nsw.gov.au/ArticleDocuments/441/Street%20Tree%20Master%20Plan%20-%20Street%20Tree%20Tool%20Kit.pdf.aspx?Embed=Y" TargetMode="External"/><Relationship Id="rId195" Type="http://schemas.openxmlformats.org/officeDocument/2006/relationships/hyperlink" Target="https://www.dubbo.nsw.gov.au/ArticleDocuments/441/Street%20Tree%20Master%20Plan%20-%20Street%20Tree%20Tool%20Kit.pdf.aspx?Embed=Y" TargetMode="External"/><Relationship Id="rId209" Type="http://schemas.openxmlformats.org/officeDocument/2006/relationships/hyperlink" Target="https://www.dubbo.nsw.gov.au/ArticleDocuments/441/Street%20Tree%20Master%20Plan%20-%20Street%20Tree%20Tool%20Kit.pdf.aspx?Embed=Y" TargetMode="External"/><Relationship Id="rId360" Type="http://schemas.openxmlformats.org/officeDocument/2006/relationships/hyperlink" Target="https://doi.org/10.1371/journal.pone.0149352" TargetMode="External"/><Relationship Id="rId416" Type="http://schemas.openxmlformats.org/officeDocument/2006/relationships/hyperlink" Target="https://www.gardenia.net/plant/bauhinia-blakeana" TargetMode="External"/><Relationship Id="rId598" Type="http://schemas.openxmlformats.org/officeDocument/2006/relationships/hyperlink" Target="http://ipm.ucanr.edu/PMG/GARDEN/PLANTS/jappagoda.html" TargetMode="External"/><Relationship Id="rId220" Type="http://schemas.openxmlformats.org/officeDocument/2006/relationships/hyperlink" Target="https://www.dubbo.nsw.gov.au/ArticleDocuments/441/Street%20Tree%20Master%20Plan%20-%20Street%20Tree%20Tool%20Kit.pdf.aspx?Embed=Y" TargetMode="External"/><Relationship Id="rId458" Type="http://schemas.openxmlformats.org/officeDocument/2006/relationships/hyperlink" Target="https://apps.cals.arizona.edu/arboretum/taxon.aspx?id=220" TargetMode="External"/><Relationship Id="rId623" Type="http://schemas.openxmlformats.org/officeDocument/2006/relationships/hyperlink" Target="http://hdl.handle.net/102.100.100/188483?index=1" TargetMode="External"/><Relationship Id="rId665" Type="http://schemas.openxmlformats.org/officeDocument/2006/relationships/hyperlink" Target="https://selectree.calpoly.edu/tree-detail/1233" TargetMode="External"/><Relationship Id="rId15" Type="http://schemas.openxmlformats.org/officeDocument/2006/relationships/hyperlink" Target="https://www.dubbo.nsw.gov.au/ArticleDocuments/441/Street%20Tree%20Master%20Plan%20-%20Street%20Tree%20Tool%20Kit.pdf.aspx?Embed=Y" TargetMode="External"/><Relationship Id="rId57" Type="http://schemas.openxmlformats.org/officeDocument/2006/relationships/hyperlink" Target="https://www.dubbo.nsw.gov.au/ArticleDocuments/441/Street%20Tree%20Master%20Plan%20-%20Street%20Tree%20Tool%20Kit.pdf.aspx?Embed=Y" TargetMode="External"/><Relationship Id="rId262" Type="http://schemas.openxmlformats.org/officeDocument/2006/relationships/hyperlink" Target="https://doi.org/10.1016/j.ufug.2021.127218" TargetMode="External"/><Relationship Id="rId318" Type="http://schemas.openxmlformats.org/officeDocument/2006/relationships/hyperlink" Target="https://www.cityservices.act.gov.au/__data/assets/pdf_file/0008/1502963/Angophora-floribunda.pdf" TargetMode="External"/><Relationship Id="rId525" Type="http://schemas.openxmlformats.org/officeDocument/2006/relationships/hyperlink" Target="https://link.springer.com/content/pdf/10.1007%2F978-94-007-5980-0.pdf" TargetMode="External"/><Relationship Id="rId567" Type="http://schemas.openxmlformats.org/officeDocument/2006/relationships/hyperlink" Target="https://link.springer.com/content/pdf/10.1007%2F978-94-007-5980-0.pdf" TargetMode="External"/><Relationship Id="rId99" Type="http://schemas.openxmlformats.org/officeDocument/2006/relationships/hyperlink" Target="https://catalogue.nla.gov.au/Record/724059" TargetMode="External"/><Relationship Id="rId122" Type="http://schemas.openxmlformats.org/officeDocument/2006/relationships/hyperlink" Target="https://www.dubbo.nsw.gov.au/ArticleDocuments/441/Street%20Tree%20Master%20Plan%20-%20Street%20Tree%20Tool%20Kit.pdf.aspx?Embed=Y" TargetMode="External"/><Relationship Id="rId164" Type="http://schemas.openxmlformats.org/officeDocument/2006/relationships/hyperlink" Target="https://www.dubbo.nsw.gov.au/ArticleDocuments/441/Street%20Tree%20Master%20Plan%20-%20Street%20Tree%20Tool%20Kit.pdf.aspx?Embed=Y" TargetMode="External"/><Relationship Id="rId371" Type="http://schemas.openxmlformats.org/officeDocument/2006/relationships/hyperlink" Target="http://ecocrop.fao.org/ecocrop/srv/en/home" TargetMode="External"/><Relationship Id="rId427" Type="http://schemas.openxmlformats.org/officeDocument/2006/relationships/hyperlink" Target="https://ies-ows.jrc.ec.europa.eu/efdac/download/Atlas/pdf/Acer_campestre.pdf" TargetMode="External"/><Relationship Id="rId469" Type="http://schemas.openxmlformats.org/officeDocument/2006/relationships/hyperlink" Target="https://www.cityservices.act.gov.au/__data/assets/pdf_file/0004/1502905/Styphnolobium-japonicum.pdf" TargetMode="External"/><Relationship Id="rId634" Type="http://schemas.openxmlformats.org/officeDocument/2006/relationships/hyperlink" Target="Horst2013_Book_FieldManualOfDiseasesOnTreesAn.pdf" TargetMode="External"/><Relationship Id="rId676" Type="http://schemas.openxmlformats.org/officeDocument/2006/relationships/hyperlink" Target="https://www.dubbo.nsw.gov.au/ArticleDocuments/441/Street%20Tree%20Master%20Plan%20-%20Street%20Tree%20Tool%20Kit.pdf.aspx?Embed=Y" TargetMode="External"/><Relationship Id="rId26" Type="http://schemas.openxmlformats.org/officeDocument/2006/relationships/hyperlink" Target="https://www.dubbo.nsw.gov.au/ArticleDocuments/441/Street%20Tree%20Master%20Plan%20-%20Street%20Tree%20Tool%20Kit.pdf.aspx?Embed=Y" TargetMode="External"/><Relationship Id="rId231" Type="http://schemas.openxmlformats.org/officeDocument/2006/relationships/hyperlink" Target="https://www.dubbo.nsw.gov.au/ArticleDocuments/441/Street%20Tree%20Master%20Plan%20-%20Street%20Tree%20Tool%20Kit.pdf.aspx?Embed=Y" TargetMode="External"/><Relationship Id="rId273" Type="http://schemas.openxmlformats.org/officeDocument/2006/relationships/hyperlink" Target="https://edis.ifas.ufl.edu/publication/ST221" TargetMode="External"/><Relationship Id="rId329" Type="http://schemas.openxmlformats.org/officeDocument/2006/relationships/hyperlink" Target="https://www.dubbo.nsw.gov.au/ArticleDocuments/441/Street%20Tree%20Master%20Plan%20-%20Street%20Tree%20Tool%20Kit.pdf.aspx?Embed=Y" TargetMode="External"/><Relationship Id="rId480" Type="http://schemas.openxmlformats.org/officeDocument/2006/relationships/hyperlink" Target="https://extension.uga.edu/publications/detail.html?number=B1477&amp;title=Selecting%20Salt-Tolerant%20Native%20Trees%20for%20the%20Georgia%20Coast" TargetMode="External"/><Relationship Id="rId536" Type="http://schemas.openxmlformats.org/officeDocument/2006/relationships/hyperlink" Target="https://link.springer.com/content/pdf/10.1007%2F978-94-007-5980-0.pdf" TargetMode="External"/><Relationship Id="rId68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33" Type="http://schemas.openxmlformats.org/officeDocument/2006/relationships/hyperlink" Target="https://www.dubbo.nsw.gov.au/ArticleDocuments/441/Street%20Tree%20Master%20Plan%20-%20Street%20Tree%20Tool%20Kit.pdf.aspx?Embed=Y" TargetMode="External"/><Relationship Id="rId175" Type="http://schemas.openxmlformats.org/officeDocument/2006/relationships/hyperlink" Target="https://www.dubbo.nsw.gov.au/ArticleDocuments/441/Street%20Tree%20Master%20Plan%20-%20Street%20Tree%20Tool%20Kit.pdf.aspx?Embed=Y" TargetMode="External"/><Relationship Id="rId340" Type="http://schemas.openxmlformats.org/officeDocument/2006/relationships/hyperlink" Target="https://www.dubbo.nsw.gov.au/ArticleDocuments/441/Street%20Tree%20Master%20Plan%20-%20Street%20Tree%20Tool%20Kit.pdf.aspx?Embed=Y" TargetMode="External"/><Relationship Id="rId578" Type="http://schemas.openxmlformats.org/officeDocument/2006/relationships/hyperlink" Target="https://link.springer.com/content/pdf/10.1007%2F978-94-007-5980-0.pdf" TargetMode="External"/><Relationship Id="rId200" Type="http://schemas.openxmlformats.org/officeDocument/2006/relationships/hyperlink" Target="https://www.dubbo.nsw.gov.au/ArticleDocuments/441/Street%20Tree%20Master%20Plan%20-%20Street%20Tree%20Tool%20Kit.pdf.aspx?Embed=Y" TargetMode="External"/><Relationship Id="rId382" Type="http://schemas.openxmlformats.org/officeDocument/2006/relationships/hyperlink" Target="https://www.tamworth.nsw.gov.au/ArticleDocuments/350/Australian%20Plants%20for%20the%20North%20West%20Slopes.pdf.aspx" TargetMode="External"/><Relationship Id="rId438" Type="http://schemas.openxmlformats.org/officeDocument/2006/relationships/hyperlink" Target="https://www.melbourne.vic.gov.au/SiteCollectionDocuments/urban-forest-diversity-guidelines.pdf" TargetMode="External"/><Relationship Id="rId603" Type="http://schemas.openxmlformats.org/officeDocument/2006/relationships/hyperlink" Target="https://www.cabi.org/isc/FullTextPDF/2009/20093033838.pdf" TargetMode="External"/><Relationship Id="rId645" Type="http://schemas.openxmlformats.org/officeDocument/2006/relationships/hyperlink" Target="https://www.anbg.gov.au/gnp/interns-2005/brachychiton-rupestris.html" TargetMode="External"/><Relationship Id="rId687" Type="http://schemas.openxmlformats.org/officeDocument/2006/relationships/hyperlink" Target="https://www.dubbo.nsw.gov.au/ArticleDocuments/441/Street%20Tree%20Master%20Plan%20-%20Street%20Tree%20Tool%20Kit.pdf.aspx?Embed=Y" TargetMode="External"/><Relationship Id="rId242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284" Type="http://schemas.openxmlformats.org/officeDocument/2006/relationships/hyperlink" Target="https://www.gardenclinic.com.au/how-to-grow-article/know-your-maples" TargetMode="External"/><Relationship Id="rId491" Type="http://schemas.openxmlformats.org/officeDocument/2006/relationships/hyperlink" Target="http://www.allergyfree-gardening.com/" TargetMode="External"/><Relationship Id="rId505" Type="http://schemas.openxmlformats.org/officeDocument/2006/relationships/hyperlink" Target="https://www.cabi.org/isc/FullTextPDF/2009/20093033838.pdf" TargetMode="External"/><Relationship Id="rId37" Type="http://schemas.openxmlformats.org/officeDocument/2006/relationships/hyperlink" Target="https://www.dubbo.nsw.gov.au/ArticleDocuments/441/Street%20Tree%20Master%20Plan%20-%20Street%20Tree%20Tool%20Kit.pdf.aspx?Embed=Y" TargetMode="External"/><Relationship Id="rId79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02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44" Type="http://schemas.openxmlformats.org/officeDocument/2006/relationships/hyperlink" Target="https://www.dubbo.nsw.gov.au/ArticleDocuments/441/Street%20Tree%20Master%20Plan%20-%20Street%20Tree%20Tool%20Kit.pdf.aspx?Embed=Y" TargetMode="External"/><Relationship Id="rId547" Type="http://schemas.openxmlformats.org/officeDocument/2006/relationships/hyperlink" Target="https://link.springer.com/content/pdf/10.1007%2F978-94-007-5980-0.pdf" TargetMode="External"/><Relationship Id="rId589" Type="http://schemas.openxmlformats.org/officeDocument/2006/relationships/hyperlink" Target="https://www.cabi.org/isc/FullTextPDF/2008/20083204209.pdf" TargetMode="External"/><Relationship Id="rId90" Type="http://schemas.openxmlformats.org/officeDocument/2006/relationships/hyperlink" Target="http://anpsa.org.au/e-tor.html" TargetMode="External"/><Relationship Id="rId186" Type="http://schemas.openxmlformats.org/officeDocument/2006/relationships/hyperlink" Target="https://www.dubbo.nsw.gov.au/ArticleDocuments/441/Street%20Tree%20Master%20Plan%20-%20Street%20Tree%20Tool%20Kit.pdf.aspx?Embed=Y" TargetMode="External"/><Relationship Id="rId351" Type="http://schemas.openxmlformats.org/officeDocument/2006/relationships/hyperlink" Target="https://www.dubbo.nsw.gov.au/ArticleDocuments/441/Street%20Tree%20Master%20Plan%20-%20Street%20Tree%20Tool%20Kit.pdf.aspx?Embed=Y" TargetMode="External"/><Relationship Id="rId393" Type="http://schemas.openxmlformats.org/officeDocument/2006/relationships/hyperlink" Target="https://www.tamworth.nsw.gov.au/ArticleDocuments/350/Australian%20Plants%20for%20the%20North%20West%20Slopes.pdf.aspx" TargetMode="External"/><Relationship Id="rId407" Type="http://schemas.openxmlformats.org/officeDocument/2006/relationships/hyperlink" Target="https://pfaf.org/User/Plant.aspx?LatinName=Metrosideros+excelsa" TargetMode="External"/><Relationship Id="rId449" Type="http://schemas.openxmlformats.org/officeDocument/2006/relationships/hyperlink" Target="https://doi.org/10.2307/2256540" TargetMode="External"/><Relationship Id="rId614" Type="http://schemas.openxmlformats.org/officeDocument/2006/relationships/hyperlink" Target="https://www.cabi.org/isc/datasheet/4005" TargetMode="External"/><Relationship Id="rId656" Type="http://schemas.openxmlformats.org/officeDocument/2006/relationships/hyperlink" Target="https://selectree.calpoly.edu/tree-detail/1254" TargetMode="External"/><Relationship Id="rId211" Type="http://schemas.openxmlformats.org/officeDocument/2006/relationships/hyperlink" Target="https://www.dubbo.nsw.gov.au/ArticleDocuments/441/Street%20Tree%20Master%20Plan%20-%20Street%20Tree%20Tool%20Kit.pdf.aspx?Embed=Y" TargetMode="External"/><Relationship Id="rId253" Type="http://schemas.openxmlformats.org/officeDocument/2006/relationships/hyperlink" Target="https://doi.org/10.1016/j.ufug.2021.127218" TargetMode="External"/><Relationship Id="rId295" Type="http://schemas.openxmlformats.org/officeDocument/2006/relationships/hyperlink" Target="https://landscapeplants.aub.edu.lb/Plants/GetPDF/3c3960b4-b613-4a12-a8e4-e004a35d07e7" TargetMode="External"/><Relationship Id="rId309" Type="http://schemas.openxmlformats.org/officeDocument/2006/relationships/hyperlink" Target="https://hort.ifas.ufl.edu/database/documents/pdf/tree_fact_sheets/CELLAEA.pdf" TargetMode="External"/><Relationship Id="rId460" Type="http://schemas.openxmlformats.org/officeDocument/2006/relationships/hyperlink" Target="https://apps.cals.arizona.edu/arboretum/taxon.aspx?id=220" TargetMode="External"/><Relationship Id="rId516" Type="http://schemas.openxmlformats.org/officeDocument/2006/relationships/hyperlink" Target="https://www.cabi.org/isc/FullTextPDF/2009/20093033838.pdf" TargetMode="External"/><Relationship Id="rId48" Type="http://schemas.openxmlformats.org/officeDocument/2006/relationships/hyperlink" Target="https://doi.org/10.1016/j.ufug.2021.127218" TargetMode="External"/><Relationship Id="rId113" Type="http://schemas.openxmlformats.org/officeDocument/2006/relationships/hyperlink" Target="http://hdl.handle.net/102.100.100/188483?index=1" TargetMode="External"/><Relationship Id="rId320" Type="http://schemas.openxmlformats.org/officeDocument/2006/relationships/hyperlink" Target="https://www.dubbo.nsw.gov.au/ArticleDocuments/441/Street%20Tree%20Master%20Plan%20-%20Street%20Tree%20Tool%20Kit.pdf.aspx?Embed=Y" TargetMode="External"/><Relationship Id="rId558" Type="http://schemas.openxmlformats.org/officeDocument/2006/relationships/hyperlink" Target="https://link.springer.com/content/pdf/10.1007%2F978-94-007-5980-0.pdf" TargetMode="External"/><Relationship Id="rId155" Type="http://schemas.openxmlformats.org/officeDocument/2006/relationships/hyperlink" Target="https://www.dubbo.nsw.gov.au/ArticleDocuments/441/Street%20Tree%20Master%20Plan%20-%20Street%20Tree%20Tool%20Kit.pdf.aspx?Embed=Y" TargetMode="External"/><Relationship Id="rId197" Type="http://schemas.openxmlformats.org/officeDocument/2006/relationships/hyperlink" Target="https://www.dubbo.nsw.gov.au/ArticleDocuments/441/Street%20Tree%20Master%20Plan%20-%20Street%20Tree%20Tool%20Kit.pdf.aspx?Embed=Y" TargetMode="External"/><Relationship Id="rId362" Type="http://schemas.openxmlformats.org/officeDocument/2006/relationships/hyperlink" Target="https://www.midcoast.nsw.gov.au/files/assets/public/document-resources/environment-docs/trees-amp-plants/indigenous-plants-of-greater-taree-version-3.pdf" TargetMode="External"/><Relationship Id="rId418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625" Type="http://schemas.openxmlformats.org/officeDocument/2006/relationships/hyperlink" Target="../../../../../Box/SA%20Tree%20Selection%20Tool%202020-22/Key%20literature/Street%20Tree%20Master%20Plan%20-%20Street%20Tree%20Tool%20Kit.pdf" TargetMode="External"/><Relationship Id="rId222" Type="http://schemas.openxmlformats.org/officeDocument/2006/relationships/hyperlink" Target="https://www.dubbo.nsw.gov.au/ArticleDocuments/441/Street%20Tree%20Master%20Plan%20-%20Street%20Tree%20Tool%20Kit.pdf.aspx?Embed=Y" TargetMode="External"/><Relationship Id="rId264" Type="http://schemas.openxmlformats.org/officeDocument/2006/relationships/hyperlink" Target="https://www.dubbo.nsw.gov.au/ArticleDocuments/441/Street%20Tree%20Master%20Plan%20-%20Street%20Tree%20Tool%20Kit.pdf.aspx?Embed=Y" TargetMode="External"/><Relationship Id="rId471" Type="http://schemas.openxmlformats.org/officeDocument/2006/relationships/hyperlink" Target="https://hort.ifas.ufl.edu/database/documents/pdf/tree_fact_sheets/koebipa.pdf" TargetMode="External"/><Relationship Id="rId667" Type="http://schemas.openxmlformats.org/officeDocument/2006/relationships/hyperlink" Target="https://winterhill.com.au/trees/heritage/134/Oak%20-%20Red/" TargetMode="External"/><Relationship Id="rId17" Type="http://schemas.openxmlformats.org/officeDocument/2006/relationships/hyperlink" Target="https://www.dubbo.nsw.gov.au/ArticleDocuments/441/Street%20Tree%20Master%20Plan%20-%20Street%20Tree%20Tool%20Kit.pdf.aspx?Embed=Y" TargetMode="External"/><Relationship Id="rId59" Type="http://schemas.openxmlformats.org/officeDocument/2006/relationships/hyperlink" Target="https://www.dubbo.nsw.gov.au/ArticleDocuments/441/Street%20Tree%20Master%20Plan%20-%20Street%20Tree%20Tool%20Kit.pdf.aspx?Embed=Y" TargetMode="External"/><Relationship Id="rId124" Type="http://schemas.openxmlformats.org/officeDocument/2006/relationships/hyperlink" Target="https://www.dubbo.nsw.gov.au/ArticleDocuments/441/Street%20Tree%20Master%20Plan%20-%20Street%20Tree%20Tool%20Kit.pdf.aspx?Embed=Y" TargetMode="External"/><Relationship Id="rId527" Type="http://schemas.openxmlformats.org/officeDocument/2006/relationships/hyperlink" Target="https://link.springer.com/content/pdf/10.1007%2F978-94-007-5980-0.pdf" TargetMode="External"/><Relationship Id="rId569" Type="http://schemas.openxmlformats.org/officeDocument/2006/relationships/hyperlink" Target="https://link.springer.com/content/pdf/10.1007%2F978-94-007-5980-0.pdf" TargetMode="External"/><Relationship Id="rId70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66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331" Type="http://schemas.openxmlformats.org/officeDocument/2006/relationships/hyperlink" Target="https://www.dubbo.nsw.gov.au/ArticleDocuments/441/Street%20Tree%20Master%20Plan%20-%20Street%20Tree%20Tool%20Kit.pdf.aspx?Embed=Y" TargetMode="External"/><Relationship Id="rId373" Type="http://schemas.openxmlformats.org/officeDocument/2006/relationships/hyperlink" Target="https://www.tamworth.nsw.gov.au/ArticleDocuments/350/Australian%20Plants%20for%20the%20North%20West%20Slopes.pdf.aspx" TargetMode="External"/><Relationship Id="rId429" Type="http://schemas.openxmlformats.org/officeDocument/2006/relationships/hyperlink" Target="https://static1.squarespace.com/static/55a47eb6e4b0c9003909e201/t/5d302d457f0893000185c226/1563438424137/Wattles.pdf" TargetMode="External"/><Relationship Id="rId580" Type="http://schemas.openxmlformats.org/officeDocument/2006/relationships/hyperlink" Target="https://link.springer.com/content/pdf/10.1007%2F978-94-007-5980-0.pdf" TargetMode="External"/><Relationship Id="rId636" Type="http://schemas.openxmlformats.org/officeDocument/2006/relationships/hyperlink" Target="https://www.sa.gov.au/topics/energy-and-environment/using-electricity-and-gas-safely/powerline-safety/list-of-trees-that-can-be-planted-near-powerlines" TargetMode="External"/><Relationship Id="rId1" Type="http://schemas.openxmlformats.org/officeDocument/2006/relationships/hyperlink" Target="https://doi.org/10.1016/j.ufug.2021.127218" TargetMode="External"/><Relationship Id="rId233" Type="http://schemas.openxmlformats.org/officeDocument/2006/relationships/hyperlink" Target="https://www.dubbo.nsw.gov.au/ArticleDocuments/441/Street%20Tree%20Master%20Plan%20-%20Street%20Tree%20Tool%20Kit.pdf.aspx?Embed=Y" TargetMode="External"/><Relationship Id="rId440" Type="http://schemas.openxmlformats.org/officeDocument/2006/relationships/hyperlink" Target="https://www.melbourne.vic.gov.au/SiteCollectionDocuments/urban-forest-diversity-guidelines.pdf" TargetMode="External"/><Relationship Id="rId678" Type="http://schemas.openxmlformats.org/officeDocument/2006/relationships/hyperlink" Target="https://www.dubbo.nsw.gov.au/ArticleDocuments/441/Street%20Tree%20Master%20Plan%20-%20Street%20Tree%20Tool%20Kit.pdf.aspx?Embed=Y" TargetMode="External"/><Relationship Id="rId28" Type="http://schemas.openxmlformats.org/officeDocument/2006/relationships/hyperlink" Target="https://www.dubbo.nsw.gov.au/ArticleDocuments/441/Street%20Tree%20Master%20Plan%20-%20Street%20Tree%20Tool%20Kit.pdf.aspx?Embed=Y" TargetMode="External"/><Relationship Id="rId275" Type="http://schemas.openxmlformats.org/officeDocument/2006/relationships/hyperlink" Target="https://www.australianplantsonline.com.au/tristaniopsis-luscious-water-gum.html" TargetMode="External"/><Relationship Id="rId300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482" Type="http://schemas.openxmlformats.org/officeDocument/2006/relationships/hyperlink" Target="https://cdn.environment.sa.gov.au/state-flora/docs/second-line-coastal-plants-fact.pdf" TargetMode="External"/><Relationship Id="rId538" Type="http://schemas.openxmlformats.org/officeDocument/2006/relationships/hyperlink" Target="https://link.springer.com/content/pdf/10.1007%2F978-94-007-5980-0.pdf" TargetMode="External"/><Relationship Id="rId81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35" Type="http://schemas.openxmlformats.org/officeDocument/2006/relationships/hyperlink" Target="https://www.dubbo.nsw.gov.au/ArticleDocuments/441/Street%20Tree%20Master%20Plan%20-%20Street%20Tree%20Tool%20Kit.pdf.aspx?Embed=Y" TargetMode="External"/><Relationship Id="rId177" Type="http://schemas.openxmlformats.org/officeDocument/2006/relationships/hyperlink" Target="https://www.dubbo.nsw.gov.au/ArticleDocuments/441/Street%20Tree%20Master%20Plan%20-%20Street%20Tree%20Tool%20Kit.pdf.aspx?Embed=Y" TargetMode="External"/><Relationship Id="rId342" Type="http://schemas.openxmlformats.org/officeDocument/2006/relationships/hyperlink" Target="https://www.dubbo.nsw.gov.au/ArticleDocuments/441/Street%20Tree%20Master%20Plan%20-%20Street%20Tree%20Tool%20Kit.pdf.aspx?Embed=Y" TargetMode="External"/><Relationship Id="rId384" Type="http://schemas.openxmlformats.org/officeDocument/2006/relationships/hyperlink" Target="https://www.tamworth.nsw.gov.au/ArticleDocuments/350/Australian%20Plants%20for%20the%20North%20West%20Slopes.pdf.aspx" TargetMode="External"/><Relationship Id="rId591" Type="http://schemas.openxmlformats.org/officeDocument/2006/relationships/hyperlink" Target="https://www.botanicalgarden.ubc.ca/attachments/japanese-maples-pests-and-diseases-pdf.112621/" TargetMode="External"/><Relationship Id="rId605" Type="http://schemas.openxmlformats.org/officeDocument/2006/relationships/hyperlink" Target="https://data.environment.sa.gov.au/Content/Publications/Herbarium%20Weeds%20Reports%202010-2016.pdf" TargetMode="External"/><Relationship Id="rId202" Type="http://schemas.openxmlformats.org/officeDocument/2006/relationships/hyperlink" Target="https://www.dubbo.nsw.gov.au/ArticleDocuments/441/Street%20Tree%20Master%20Plan%20-%20Street%20Tree%20Tool%20Kit.pdf.aspx?Embed=Y" TargetMode="External"/><Relationship Id="rId244" Type="http://schemas.openxmlformats.org/officeDocument/2006/relationships/hyperlink" Target="https://doi.org/10.1016/j.ufug.2021.127218" TargetMode="External"/><Relationship Id="rId647" Type="http://schemas.openxmlformats.org/officeDocument/2006/relationships/hyperlink" Target="https://www.blericktreefarm.com.au/product/quercus-rubra-red-oak/" TargetMode="External"/><Relationship Id="rId689" Type="http://schemas.openxmlformats.org/officeDocument/2006/relationships/hyperlink" Target="https://www.dubbo.nsw.gov.au/ArticleDocuments/441/Street%20Tree%20Master%20Plan%20-%20Street%20Tree%20Tool%20Kit.pdf.aspx?Embed=Y" TargetMode="External"/><Relationship Id="rId39" Type="http://schemas.openxmlformats.org/officeDocument/2006/relationships/hyperlink" Target="https://www.dubbo.nsw.gov.au/ArticleDocuments/441/Street%20Tree%20Master%20Plan%20-%20Street%20Tree%20Tool%20Kit.pdf.aspx?Embed=Y" TargetMode="External"/><Relationship Id="rId286" Type="http://schemas.openxmlformats.org/officeDocument/2006/relationships/hyperlink" Target="https://treelogic.com.au/wp-content/uploads/2017/09/TL_Corymbia_eximia.pdf" TargetMode="External"/><Relationship Id="rId451" Type="http://schemas.openxmlformats.org/officeDocument/2006/relationships/hyperlink" Target="https://www.moreland.vic.gov.au/globalassets/areas/amendments/amendmentslib-7208/c189/moreland-landscape-guidelines-final-october-2009.doc" TargetMode="External"/><Relationship Id="rId493" Type="http://schemas.openxmlformats.org/officeDocument/2006/relationships/hyperlink" Target="http://www.allergyfree-gardening.com/" TargetMode="External"/><Relationship Id="rId507" Type="http://schemas.openxmlformats.org/officeDocument/2006/relationships/hyperlink" Target="https://www.cabi.org/isc/FullTextPDF/2009/20093033838.pdf" TargetMode="External"/><Relationship Id="rId549" Type="http://schemas.openxmlformats.org/officeDocument/2006/relationships/hyperlink" Target="https://link.springer.com/content/pdf/10.1007%2F978-94-007-5980-0.pdf" TargetMode="External"/><Relationship Id="rId50" Type="http://schemas.openxmlformats.org/officeDocument/2006/relationships/hyperlink" Target="https://www.dubbo.nsw.gov.au/ArticleDocuments/441/Street%20Tree%20Master%20Plan%20-%20Street%20Tree%20Tool%20Kit.pdf.aspx?Embed=Y" TargetMode="External"/><Relationship Id="rId104" Type="http://schemas.openxmlformats.org/officeDocument/2006/relationships/hyperlink" Target="https://www.agric.wa.gov.au/soil-salinity/salinity-tolerance-plants-agriculture-and-revegetation-western-australia" TargetMode="External"/><Relationship Id="rId146" Type="http://schemas.openxmlformats.org/officeDocument/2006/relationships/hyperlink" Target="https://www.dubbo.nsw.gov.au/ArticleDocuments/441/Street%20Tree%20Master%20Plan%20-%20Street%20Tree%20Tool%20Kit.pdf.aspx?Embed=Y" TargetMode="External"/><Relationship Id="rId188" Type="http://schemas.openxmlformats.org/officeDocument/2006/relationships/hyperlink" Target="https://www.plantanswers.com/Landscape_Plant_Lists_for_Salt_Tolerance_Assessment.pdf" TargetMode="External"/><Relationship Id="rId311" Type="http://schemas.openxmlformats.org/officeDocument/2006/relationships/hyperlink" Target="https://www.dubbo.nsw.gov.au/ArticleDocuments/441/Street%20Tree%20Master%20Plan%20-%20Street%20Tree%20Tool%20Kit.pdf.aspx?Embed=Y" TargetMode="External"/><Relationship Id="rId353" Type="http://schemas.openxmlformats.org/officeDocument/2006/relationships/hyperlink" Target="https://www.dubbo.nsw.gov.au/ArticleDocuments/441/Street%20Tree%20Master%20Plan%20-%20Street%20Tree%20Tool%20Kit.pdf.aspx?Embed=Y" TargetMode="External"/><Relationship Id="rId395" Type="http://schemas.openxmlformats.org/officeDocument/2006/relationships/hyperlink" Target="https://www.tamworth.nsw.gov.au/ArticleDocuments/350/Australian%20Plants%20for%20the%20North%20West%20Slopes.pdf.aspx" TargetMode="External"/><Relationship Id="rId409" Type="http://schemas.openxmlformats.org/officeDocument/2006/relationships/hyperlink" Target="https://plantsandlandscapes.com.au/plant/eucalyptus-viminalis/" TargetMode="External"/><Relationship Id="rId560" Type="http://schemas.openxmlformats.org/officeDocument/2006/relationships/hyperlink" Target="https://link.springer.com/content/pdf/10.1007%2F978-94-007-5980-0.pdf" TargetMode="External"/><Relationship Id="rId92" Type="http://schemas.openxmlformats.org/officeDocument/2006/relationships/hyperlink" Target="https://www.vgls.vic.gov.au/client/en_AU/search/asset/1281627/0" TargetMode="External"/><Relationship Id="rId213" Type="http://schemas.openxmlformats.org/officeDocument/2006/relationships/hyperlink" Target="https://www.dubbo.nsw.gov.au/ArticleDocuments/441/Street%20Tree%20Master%20Plan%20-%20Street%20Tree%20Tool%20Kit.pdf.aspx?Embed=Y" TargetMode="External"/><Relationship Id="rId420" Type="http://schemas.openxmlformats.org/officeDocument/2006/relationships/hyperlink" Target="https://weeds.dpi.nsw.gov.au/Weeds/BlackLocust" TargetMode="External"/><Relationship Id="rId616" Type="http://schemas.openxmlformats.org/officeDocument/2006/relationships/hyperlink" Target="https://www.dubbo.nsw.gov.au/ArticleDocuments/441/Street%20Tree%20Master%20Plan%20-%20Street%20Tree%20Tool%20Kit.pdf.aspx?Embed=Y" TargetMode="External"/><Relationship Id="rId658" Type="http://schemas.openxmlformats.org/officeDocument/2006/relationships/hyperlink" Target="https://selectree.calpoly.edu/tree-detail/1260" TargetMode="External"/><Relationship Id="rId255" Type="http://schemas.openxmlformats.org/officeDocument/2006/relationships/hyperlink" Target="https://doi.org/10.1016/j.ufug.2021.127218" TargetMode="External"/><Relationship Id="rId297" Type="http://schemas.openxmlformats.org/officeDocument/2006/relationships/hyperlink" Target="https://www.dubbo.nsw.gov.au/ArticleDocuments/441/Street%20Tree%20Master%20Plan%20-%20Street%20Tree%20Tool%20Kit.pdf.aspx?Embed=Y" TargetMode="External"/><Relationship Id="rId462" Type="http://schemas.openxmlformats.org/officeDocument/2006/relationships/hyperlink" Target="https://data.environment.sa.gov.au/Content/Publications/Herbarium%20Weeds%20Reports%202010-2016.pdf" TargetMode="External"/><Relationship Id="rId518" Type="http://schemas.openxmlformats.org/officeDocument/2006/relationships/hyperlink" Target="https://link.springer.com/content/pdf/10.1007%2F978-94-007-5980-0.pdf" TargetMode="External"/><Relationship Id="rId115" Type="http://schemas.openxmlformats.org/officeDocument/2006/relationships/hyperlink" Target="http://hdl.handle.net/102.100.100/188483?index=1" TargetMode="External"/><Relationship Id="rId157" Type="http://schemas.openxmlformats.org/officeDocument/2006/relationships/hyperlink" Target="https://www.dubbo.nsw.gov.au/ArticleDocuments/441/Street%20Tree%20Master%20Plan%20-%20Street%20Tree%20Tool%20Kit.pdf.aspx?Embed=Y" TargetMode="External"/><Relationship Id="rId322" Type="http://schemas.openxmlformats.org/officeDocument/2006/relationships/hyperlink" Target="https://www.cityservices.act.gov.au/__data/assets/pdf_file/0003/1502814/Arbutus-x-andrachnoides.pdf" TargetMode="External"/><Relationship Id="rId364" Type="http://schemas.openxmlformats.org/officeDocument/2006/relationships/hyperlink" Target="https://www.cityservices.act.gov.au/__data/assets/pdf_file/0003/1502814/Arbutus-x-andrachnoides.pdf" TargetMode="External"/><Relationship Id="rId61" Type="http://schemas.openxmlformats.org/officeDocument/2006/relationships/hyperlink" Target="https://www.wanneroo.wa.gov.au/consultations/downloads/586c8c54dfd44.pdf" TargetMode="External"/><Relationship Id="rId199" Type="http://schemas.openxmlformats.org/officeDocument/2006/relationships/hyperlink" Target="https://www.dubbo.nsw.gov.au/ArticleDocuments/441/Street%20Tree%20Master%20Plan%20-%20Street%20Tree%20Tool%20Kit.pdf.aspx?Embed=Y" TargetMode="External"/><Relationship Id="rId571" Type="http://schemas.openxmlformats.org/officeDocument/2006/relationships/hyperlink" Target="https://link.springer.com/content/pdf/10.1007%2F978-94-007-5980-0.pdf" TargetMode="External"/><Relationship Id="rId627" Type="http://schemas.openxmlformats.org/officeDocument/2006/relationships/hyperlink" Target="../../../../../Box/SA%20Tree%20Selection%20Tool%202020-22/Key%20literature/Street%20Tree%20Master%20Plan%20-%20Street%20Tree%20Tool%20Kit.pdf" TargetMode="External"/><Relationship Id="rId669" Type="http://schemas.openxmlformats.org/officeDocument/2006/relationships/hyperlink" Target="https://www.dubbo.nsw.gov.au/ArticleDocuments/441/Street%20Tree%20Master%20Plan%20-%20Street%20Tree%20Tool%20Kit.pdf.aspx?Embed=Y" TargetMode="External"/><Relationship Id="rId19" Type="http://schemas.openxmlformats.org/officeDocument/2006/relationships/hyperlink" Target="https://www.dubbo.nsw.gov.au/ArticleDocuments/441/Street%20Tree%20Master%20Plan%20-%20Street%20Tree%20Tool%20Kit.pdf.aspx?Embed=Y" TargetMode="External"/><Relationship Id="rId224" Type="http://schemas.openxmlformats.org/officeDocument/2006/relationships/hyperlink" Target="https://www.dubbo.nsw.gov.au/ArticleDocuments/441/Street%20Tree%20Master%20Plan%20-%20Street%20Tree%20Tool%20Kit.pdf.aspx?Embed=Y" TargetMode="External"/><Relationship Id="rId266" Type="http://schemas.openxmlformats.org/officeDocument/2006/relationships/hyperlink" Target="https://www.dubbo.nsw.gov.au/ArticleDocuments/441/Street%20Tree%20Master%20Plan%20-%20Street%20Tree%20Tool%20Kit.pdf.aspx?Embed=Y" TargetMode="External"/><Relationship Id="rId431" Type="http://schemas.openxmlformats.org/officeDocument/2006/relationships/hyperlink" Target="http://winterhill.com.au/trees/feature/381/Plum-Elvins" TargetMode="External"/><Relationship Id="rId473" Type="http://schemas.openxmlformats.org/officeDocument/2006/relationships/hyperlink" Target="https://www.dubbo.nsw.gov.au/ArticleDocuments/441/Street%20Tree%20Master%20Plan%20-%20Street%20Trees%20for%20the%20City%20of%20Dubbo.pdf.aspx?Embed=Y" TargetMode="External"/><Relationship Id="rId529" Type="http://schemas.openxmlformats.org/officeDocument/2006/relationships/hyperlink" Target="https://link.springer.com/content/pdf/10.1007%2F978-94-007-5980-0.pdf" TargetMode="External"/><Relationship Id="rId680" Type="http://schemas.openxmlformats.org/officeDocument/2006/relationships/hyperlink" Target="https://www.dubbo.nsw.gov.au/ArticleDocuments/441/Street%20Tree%20Master%20Plan%20-%20Street%20Tree%20Tool%20Kit.pdf.aspx?Embed=Y" TargetMode="External"/><Relationship Id="rId30" Type="http://schemas.openxmlformats.org/officeDocument/2006/relationships/hyperlink" Target="https://www.dubbo.nsw.gov.au/ArticleDocuments/441/Street%20Tree%20Master%20Plan%20-%20Street%20Tree%20Tool%20Kit.pdf.aspx?Embed=Y" TargetMode="External"/><Relationship Id="rId126" Type="http://schemas.openxmlformats.org/officeDocument/2006/relationships/hyperlink" Target="https://www.dubbo.nsw.gov.au/ArticleDocuments/441/Street%20Tree%20Master%20Plan%20-%20Street%20Tree%20Tool%20Kit.pdf.aspx?Embed=Y" TargetMode="External"/><Relationship Id="rId168" Type="http://schemas.openxmlformats.org/officeDocument/2006/relationships/hyperlink" Target="https://www.dubbo.nsw.gov.au/ArticleDocuments/441/Street%20Tree%20Master%20Plan%20-%20Street%20Tree%20Tool%20Kit.pdf.aspx?Embed=Y" TargetMode="External"/><Relationship Id="rId333" Type="http://schemas.openxmlformats.org/officeDocument/2006/relationships/hyperlink" Target="https://www.dubbo.nsw.gov.au/ArticleDocuments/441/Street%20Tree%20Master%20Plan%20-%20Street%20Tree%20Tool%20Kit.pdf.aspx?Embed=Y" TargetMode="External"/><Relationship Id="rId540" Type="http://schemas.openxmlformats.org/officeDocument/2006/relationships/hyperlink" Target="https://link.springer.com/content/pdf/10.1007%2F978-94-007-5980-0.pdf" TargetMode="External"/><Relationship Id="rId72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375" Type="http://schemas.openxmlformats.org/officeDocument/2006/relationships/hyperlink" Target="https://www.tamworth.nsw.gov.au/ArticleDocuments/350/Australian%20Plants%20for%20the%20North%20West%20Slopes.pdf.aspx" TargetMode="External"/><Relationship Id="rId582" Type="http://schemas.openxmlformats.org/officeDocument/2006/relationships/hyperlink" Target="https://link.springer.com/content/pdf/10.1007%2F978-94-007-5980-0.pdf" TargetMode="External"/><Relationship Id="rId638" Type="http://schemas.openxmlformats.org/officeDocument/2006/relationships/hyperlink" Target="https://www.sa.gov.au/topics/energy-and-environment/using-electricity-and-gas-safely/powerline-safety/list-of-trees-that-can-be-planted-near-powerlines" TargetMode="External"/><Relationship Id="rId3" Type="http://schemas.openxmlformats.org/officeDocument/2006/relationships/hyperlink" Target="https://www.dubbo.nsw.gov.au/ArticleDocuments/441/Street%20Tree%20Master%20Plan%20-%20Street%20Tree%20Tool%20Kit.pdf.aspx?Embed=Y" TargetMode="External"/><Relationship Id="rId235" Type="http://schemas.openxmlformats.org/officeDocument/2006/relationships/hyperlink" Target="https://www.dubbo.nsw.gov.au/ArticleDocuments/441/Street%20Tree%20Master%20Plan%20-%20Street%20Tree%20Tool%20Kit.pdf.aspx?Embed=Y" TargetMode="External"/><Relationship Id="rId277" Type="http://schemas.openxmlformats.org/officeDocument/2006/relationships/hyperlink" Target="http://anpsa.org.au/h-fla.html" TargetMode="External"/><Relationship Id="rId400" Type="http://schemas.openxmlformats.org/officeDocument/2006/relationships/hyperlink" Target="https://fire.sref.info/plants/prunus-x-blireana/" TargetMode="External"/><Relationship Id="rId442" Type="http://schemas.openxmlformats.org/officeDocument/2006/relationships/hyperlink" Target="https://doi.org/10.1080/0028825X.2014.926278" TargetMode="External"/><Relationship Id="rId484" Type="http://schemas.openxmlformats.org/officeDocument/2006/relationships/hyperlink" Target="https://www.cityservices.act.gov.au/__data/assets/pdf_file/0009/1502946/Callistemon-citrinus-Splendens.pdf" TargetMode="External"/><Relationship Id="rId137" Type="http://schemas.openxmlformats.org/officeDocument/2006/relationships/hyperlink" Target="https://www.dubbo.nsw.gov.au/ArticleDocuments/441/Street%20Tree%20Master%20Plan%20-%20Street%20Tree%20Tool%20Kit.pdf.aspx?Embed=Y" TargetMode="External"/><Relationship Id="rId302" Type="http://schemas.openxmlformats.org/officeDocument/2006/relationships/hyperlink" Target="https://agris.fao.org/agris-search/search.do?recordID=US9719900" TargetMode="External"/><Relationship Id="rId344" Type="http://schemas.openxmlformats.org/officeDocument/2006/relationships/hyperlink" Target="https://www.dubbo.nsw.gov.au/ArticleDocuments/441/Street%20Tree%20Master%20Plan%20-%20Street%20Tree%20Tool%20Kit.pdf.aspx?Embed=Y" TargetMode="External"/><Relationship Id="rId691" Type="http://schemas.openxmlformats.org/officeDocument/2006/relationships/hyperlink" Target="https://www.cityservices.act.gov.au/__data/assets/pdf_file/0008/1502936/Quercus-palustris.pdf" TargetMode="External"/><Relationship Id="rId41" Type="http://schemas.openxmlformats.org/officeDocument/2006/relationships/hyperlink" Target="https://nla.gov.au/nla.obj-1969894503/view" TargetMode="External"/><Relationship Id="rId83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79" Type="http://schemas.openxmlformats.org/officeDocument/2006/relationships/hyperlink" Target="https://www.dubbo.nsw.gov.au/ArticleDocuments/441/Street%20Tree%20Master%20Plan%20-%20Street%20Tree%20Tool%20Kit.pdf.aspx?Embed=Y" TargetMode="External"/><Relationship Id="rId386" Type="http://schemas.openxmlformats.org/officeDocument/2006/relationships/hyperlink" Target="https://www.tamworth.nsw.gov.au/ArticleDocuments/350/Australian%20Plants%20for%20the%20North%20West%20Slopes.pdf.aspx" TargetMode="External"/><Relationship Id="rId551" Type="http://schemas.openxmlformats.org/officeDocument/2006/relationships/hyperlink" Target="https://link.springer.com/content/pdf/10.1007%2F978-94-007-5980-0.pdf" TargetMode="External"/><Relationship Id="rId593" Type="http://schemas.openxmlformats.org/officeDocument/2006/relationships/hyperlink" Target="https://www.botanicalgarden.ubc.ca/attachments/japanese-maples-pests-and-diseases-pdf.112621/" TargetMode="External"/><Relationship Id="rId607" Type="http://schemas.openxmlformats.org/officeDocument/2006/relationships/hyperlink" Target="http://temperate.theferns.info/plant/Celtis+occidentalis" TargetMode="External"/><Relationship Id="rId649" Type="http://schemas.openxmlformats.org/officeDocument/2006/relationships/hyperlink" Target="https://www.cityservices.act.gov.au/__data/assets/pdf_file/0016/1126420/OConnor-PTR229.pdf" TargetMode="External"/><Relationship Id="rId190" Type="http://schemas.openxmlformats.org/officeDocument/2006/relationships/hyperlink" Target="https://www.dubbo.nsw.gov.au/ArticleDocuments/441/Street%20Tree%20Master%20Plan%20-%20Street%20Tree%20Tool%20Kit.pdf.aspx?Embed=Y" TargetMode="External"/><Relationship Id="rId204" Type="http://schemas.openxmlformats.org/officeDocument/2006/relationships/hyperlink" Target="https://www.dubbo.nsw.gov.au/ArticleDocuments/441/Street%20Tree%20Master%20Plan%20-%20Street%20Tree%20Tool%20Kit.pdf.aspx?Embed=Y" TargetMode="External"/><Relationship Id="rId246" Type="http://schemas.openxmlformats.org/officeDocument/2006/relationships/hyperlink" Target="https://doi.org/10.1016/j.ufug.2021.127218" TargetMode="External"/><Relationship Id="rId288" Type="http://schemas.openxmlformats.org/officeDocument/2006/relationships/hyperlink" Target="https://www.hindmarsh.vic.gov.au/content/images/What%20we%20do/Infrastructure%20services/2018_11_21%20Adopted%20Tree%20Species%20Appendix%20B%20Hindmarsh%20Tree%20Technical%20Guidelines.pdf" TargetMode="External"/><Relationship Id="rId411" Type="http://schemas.openxmlformats.org/officeDocument/2006/relationships/hyperlink" Target="https://www.cityservices.act.gov.au/__data/assets/pdf_file/0007/1502962/Allocasuarina-littoralis.pdf" TargetMode="External"/><Relationship Id="rId453" Type="http://schemas.openxmlformats.org/officeDocument/2006/relationships/hyperlink" Target="https://landcareaustralia.org.au/wp-content/uploads/2018/10/2_Demonstration-Plantings-Report-_-SMALL.pdf" TargetMode="External"/><Relationship Id="rId509" Type="http://schemas.openxmlformats.org/officeDocument/2006/relationships/hyperlink" Target="https://www.cabi.org/isc/FullTextPDF/2009/20093033838.pdf" TargetMode="External"/><Relationship Id="rId660" Type="http://schemas.openxmlformats.org/officeDocument/2006/relationships/hyperlink" Target="https://selectree.calpoly.edu/tree-detail/1253" TargetMode="External"/><Relationship Id="rId106" Type="http://schemas.openxmlformats.org/officeDocument/2006/relationships/hyperlink" Target="http://hdl.handle.net/102.100.100/188483?index=1" TargetMode="External"/><Relationship Id="rId313" Type="http://schemas.openxmlformats.org/officeDocument/2006/relationships/hyperlink" Target="https://www.dubbo.nsw.gov.au/ArticleDocuments/441/Street%20Tree%20Master%20Plan%20-%20Street%20Tree%20Tool%20Kit.pdf.aspx?Embed=Y" TargetMode="External"/><Relationship Id="rId495" Type="http://schemas.openxmlformats.org/officeDocument/2006/relationships/hyperlink" Target="https://species.itreetools.org/" TargetMode="External"/><Relationship Id="rId10" Type="http://schemas.openxmlformats.org/officeDocument/2006/relationships/hyperlink" Target="https://www.dubbo.nsw.gov.au/ArticleDocuments/441/Street%20Tree%20Master%20Plan%20-%20Street%20Tree%20Tool%20Kit.pdf.aspx?Embed=Y" TargetMode="External"/><Relationship Id="rId52" Type="http://schemas.openxmlformats.org/officeDocument/2006/relationships/hyperlink" Target="https://doi.org/10.1016/j.ufug.2021.127218" TargetMode="External"/><Relationship Id="rId94" Type="http://schemas.openxmlformats.org/officeDocument/2006/relationships/hyperlink" Target="https://www.dubbo.nsw.gov.au/ArticleDocuments/441/Street%20Tree%20Master%20Plan%20-%20Street%20Tree%20Tool%20Kit.pdf.aspx?Embed=Y" TargetMode="External"/><Relationship Id="rId148" Type="http://schemas.openxmlformats.org/officeDocument/2006/relationships/hyperlink" Target="https://www.dubbo.nsw.gov.au/ArticleDocuments/441/Street%20Tree%20Master%20Plan%20-%20Street%20Tree%20Tool%20Kit.pdf.aspx?Embed=Y" TargetMode="External"/><Relationship Id="rId355" Type="http://schemas.openxmlformats.org/officeDocument/2006/relationships/hyperlink" Target="https://www.dubbo.nsw.gov.au/ArticleDocuments/441/Street%20Tree%20Master%20Plan%20-%20Street%20Tree%20Tool%20Kit.pdf.aspx?Embed=Y" TargetMode="External"/><Relationship Id="rId397" Type="http://schemas.openxmlformats.org/officeDocument/2006/relationships/hyperlink" Target="https://plantpono.org/pono-plants/harpullia-pendula-tulipwood/" TargetMode="External"/><Relationship Id="rId520" Type="http://schemas.openxmlformats.org/officeDocument/2006/relationships/hyperlink" Target="https://link.springer.com/content/pdf/10.1007%2F978-94-007-5980-0.pdf" TargetMode="External"/><Relationship Id="rId562" Type="http://schemas.openxmlformats.org/officeDocument/2006/relationships/hyperlink" Target="https://link.springer.com/content/pdf/10.1007%2F978-94-007-5980-0.pdf" TargetMode="External"/><Relationship Id="rId618" Type="http://schemas.openxmlformats.org/officeDocument/2006/relationships/hyperlink" Target="https://www.dubbo.nsw.gov.au/ArticleDocuments/441/Street%20Tree%20Master%20Plan%20-%20Street%20Tree%20Tool%20Kit.pdf.aspx?Embed=Y" TargetMode="External"/><Relationship Id="rId215" Type="http://schemas.openxmlformats.org/officeDocument/2006/relationships/hyperlink" Target="https://www.dubbo.nsw.gov.au/ArticleDocuments/441/Street%20Tree%20Master%20Plan%20-%20Street%20Tree%20Tool%20Kit.pdf.aspx?Embed=Y" TargetMode="External"/><Relationship Id="rId257" Type="http://schemas.openxmlformats.org/officeDocument/2006/relationships/hyperlink" Target="https://doi.org/10.1016/j.ufug.2021.127218" TargetMode="External"/><Relationship Id="rId422" Type="http://schemas.openxmlformats.org/officeDocument/2006/relationships/hyperlink" Target="https://www.anbg.gov.au/gnp/gnp12/callistemon-viminalis.html" TargetMode="External"/><Relationship Id="rId464" Type="http://schemas.openxmlformats.org/officeDocument/2006/relationships/hyperlink" Target="https://data.environment.sa.gov.au/Content/Publications/Herbarium%20Weeds%20Reports%202010-2016.pdf" TargetMode="External"/><Relationship Id="rId299" Type="http://schemas.openxmlformats.org/officeDocument/2006/relationships/hyperlink" Target="https://www.cityservices.act.gov.au/__data/assets/pdf_file/0017/1502810/Acer-rubrum-October-Glory.pdf" TargetMode="External"/><Relationship Id="rId63" Type="http://schemas.openxmlformats.org/officeDocument/2006/relationships/hyperlink" Target="https://doi.org/10.21273/HORTSCI.40.5.1485" TargetMode="External"/><Relationship Id="rId159" Type="http://schemas.openxmlformats.org/officeDocument/2006/relationships/hyperlink" Target="https://www.dubbo.nsw.gov.au/ArticleDocuments/441/Street%20Tree%20Master%20Plan%20-%20Street%20Tree%20Tool%20Kit.pdf.aspx?Embed=Y" TargetMode="External"/><Relationship Id="rId366" Type="http://schemas.openxmlformats.org/officeDocument/2006/relationships/hyperlink" Target="https://doi.org/10.2503/jjshs.75.385" TargetMode="External"/><Relationship Id="rId573" Type="http://schemas.openxmlformats.org/officeDocument/2006/relationships/hyperlink" Target="https://link.springer.com/content/pdf/10.1007%2F978-94-007-5980-0.pdf" TargetMode="External"/><Relationship Id="rId226" Type="http://schemas.openxmlformats.org/officeDocument/2006/relationships/hyperlink" Target="https://www.dubbo.nsw.gov.au/ArticleDocuments/441/Street%20Tree%20Master%20Plan%20-%20Street%20Tree%20Tool%20Kit.pdf.aspx?Embed=Y" TargetMode="External"/><Relationship Id="rId433" Type="http://schemas.openxmlformats.org/officeDocument/2006/relationships/hyperlink" Target="https://agris.fao.org/agris-search/search.do?recordID=US201300704289" TargetMode="External"/><Relationship Id="rId640" Type="http://schemas.openxmlformats.org/officeDocument/2006/relationships/hyperlink" Target="https://www.sa.gov.au/topics/energy-and-environment/using-electricity-and-gas-safely/powerline-safety/list-of-trees-that-can-be-planted-near-powerlines" TargetMode="External"/><Relationship Id="rId74" Type="http://schemas.openxmlformats.org/officeDocument/2006/relationships/hyperlink" Target="https://www.cityservices.act.gov.au/__data/assets/pdf_file/0017/1502810/Acer-rubrum-October-Glory.pdf" TargetMode="External"/><Relationship Id="rId377" Type="http://schemas.openxmlformats.org/officeDocument/2006/relationships/hyperlink" Target="https://www.tamworth.nsw.gov.au/ArticleDocuments/350/Australian%20Plants%20for%20the%20North%20West%20Slopes.pdf.aspx" TargetMode="External"/><Relationship Id="rId500" Type="http://schemas.openxmlformats.org/officeDocument/2006/relationships/hyperlink" Target="http://www.allergyfree-gardening.com/" TargetMode="External"/><Relationship Id="rId584" Type="http://schemas.openxmlformats.org/officeDocument/2006/relationships/hyperlink" Target="https://link.springer.com/content/pdf/10.1007%2F978-94-007-5980-0.pdf" TargetMode="External"/><Relationship Id="rId5" Type="http://schemas.openxmlformats.org/officeDocument/2006/relationships/hyperlink" Target="https://www.dubbo.nsw.gov.au/ArticleDocuments/441/Street%20Tree%20Master%20Plan%20-%20Street%20Tree%20Tool%20Kit.pdf.aspx?Embed=Y" TargetMode="External"/><Relationship Id="rId237" Type="http://schemas.openxmlformats.org/officeDocument/2006/relationships/hyperlink" Target="https://www.dubbo.nsw.gov.au/ArticleDocuments/441/Street%20Tree%20Master%20Plan%20-%20Street%20Tree%20Tool%20Kit.pdf.aspx?Embed=Y" TargetMode="External"/><Relationship Id="rId444" Type="http://schemas.openxmlformats.org/officeDocument/2006/relationships/hyperlink" Target="http://hdl.handle.net/102.100.100/188483?index=1" TargetMode="External"/><Relationship Id="rId651" Type="http://schemas.openxmlformats.org/officeDocument/2006/relationships/hyperlink" Target="https://selectree.calpoly.edu/tree-detail/1511" TargetMode="External"/><Relationship Id="rId290" Type="http://schemas.openxmlformats.org/officeDocument/2006/relationships/hyperlink" Target="https://www.dubbo.nsw.gov.au/ArticleDocuments/441/Street%20Tree%20Master%20Plan%20-%20Street%20Tree%20Tool%20Kit.pdf.aspx?Embed=Y" TargetMode="External"/><Relationship Id="rId304" Type="http://schemas.openxmlformats.org/officeDocument/2006/relationships/hyperlink" Target="https://doi.org/10.1890/0012-9615(2006)076%5b0521:TTSDAW%5d2.0.CO;2" TargetMode="External"/><Relationship Id="rId388" Type="http://schemas.openxmlformats.org/officeDocument/2006/relationships/hyperlink" Target="https://www.tamworth.nsw.gov.au/ArticleDocuments/350/Australian%20Plants%20for%20the%20North%20West%20Slopes.pdf.aspx" TargetMode="External"/><Relationship Id="rId511" Type="http://schemas.openxmlformats.org/officeDocument/2006/relationships/hyperlink" Target="https://www.cabi.org/isc/FullTextPDF/2009/20093033838.pdf" TargetMode="External"/><Relationship Id="rId609" Type="http://schemas.openxmlformats.org/officeDocument/2006/relationships/hyperlink" Target="https://pfaf.org/user/Plant.aspx?LatinName=Corymbia+citriodora" TargetMode="External"/><Relationship Id="rId85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50" Type="http://schemas.openxmlformats.org/officeDocument/2006/relationships/hyperlink" Target="https://www.dubbo.nsw.gov.au/ArticleDocuments/441/Street%20Tree%20Master%20Plan%20-%20Street%20Tree%20Tool%20Kit.pdf.aspx?Embed=Y" TargetMode="External"/><Relationship Id="rId595" Type="http://schemas.openxmlformats.org/officeDocument/2006/relationships/hyperlink" Target="https://www.anbg.gov.au/gnp/gnp10/tristaniopsis-laurina.html" TargetMode="External"/><Relationship Id="rId248" Type="http://schemas.openxmlformats.org/officeDocument/2006/relationships/hyperlink" Target="https://doi.org/10.1016/j.ufug.2021.127218" TargetMode="External"/><Relationship Id="rId455" Type="http://schemas.openxmlformats.org/officeDocument/2006/relationships/hyperlink" Target="https://apps.cals.arizona.edu/arboretum/taxon.aspx?id=220" TargetMode="External"/><Relationship Id="rId662" Type="http://schemas.openxmlformats.org/officeDocument/2006/relationships/hyperlink" Target="https://selectree.calpoly.edu/tree-detail/1233" TargetMode="External"/><Relationship Id="rId12" Type="http://schemas.openxmlformats.org/officeDocument/2006/relationships/hyperlink" Target="https://www.dubbo.nsw.gov.au/ArticleDocuments/441/Street%20Tree%20Master%20Plan%20-%20Street%20Tree%20Tool%20Kit.pdf.aspx?Embed=Y" TargetMode="External"/><Relationship Id="rId108" Type="http://schemas.openxmlformats.org/officeDocument/2006/relationships/hyperlink" Target="https://www.jstor.org/stable/2403949" TargetMode="External"/><Relationship Id="rId315" Type="http://schemas.openxmlformats.org/officeDocument/2006/relationships/hyperlink" Target="https://www.dubbo.nsw.gov.au/ArticleDocuments/441/Street%20Tree%20Master%20Plan%20-%20Street%20Tree%20Tool%20Kit.pdf.aspx?Embed=Y" TargetMode="External"/><Relationship Id="rId522" Type="http://schemas.openxmlformats.org/officeDocument/2006/relationships/hyperlink" Target="https://link.springer.com/content/pdf/10.1007%2F978-94-007-5980-0.pdf" TargetMode="External"/><Relationship Id="rId96" Type="http://schemas.openxmlformats.org/officeDocument/2006/relationships/hyperlink" Target="https://www.griffith.nsw.gov.au/page.asp?f=RES-NHD-73-67-48" TargetMode="External"/><Relationship Id="rId161" Type="http://schemas.openxmlformats.org/officeDocument/2006/relationships/hyperlink" Target="https://www.dubbo.nsw.gov.au/ArticleDocuments/441/Street%20Tree%20Master%20Plan%20-%20Street%20Tree%20Tool%20Kit.pdf.aspx?Embed=Y" TargetMode="External"/><Relationship Id="rId399" Type="http://schemas.openxmlformats.org/officeDocument/2006/relationships/hyperlink" Target="https://www.cityservices.act.gov.au/__data/assets/pdf_file/0008/1502855/Prunus-x-blireana.pdf" TargetMode="External"/><Relationship Id="rId259" Type="http://schemas.openxmlformats.org/officeDocument/2006/relationships/hyperlink" Target="https://doi.org/10.1016/j.ufug.2021.127218" TargetMode="External"/><Relationship Id="rId466" Type="http://schemas.openxmlformats.org/officeDocument/2006/relationships/hyperlink" Target="https://www.cityservices.act.gov.au/__data/assets/pdf_file/0005/1502906/Tilia-cordata.pdf" TargetMode="External"/><Relationship Id="rId673" Type="http://schemas.openxmlformats.org/officeDocument/2006/relationships/hyperlink" Target="https://www.dubbo.nsw.gov.au/ArticleDocuments/441/Street%20Tree%20Master%20Plan%20-%20Street%20Tree%20Tool%20Kit.pdf.aspx?Embed=Y" TargetMode="External"/><Relationship Id="rId23" Type="http://schemas.openxmlformats.org/officeDocument/2006/relationships/hyperlink" Target="https://www.dubbo.nsw.gov.au/ArticleDocuments/441/Street%20Tree%20Master%20Plan%20-%20Street%20Tree%20Tool%20Kit.pdf.aspx?Embed=Y" TargetMode="External"/><Relationship Id="rId119" Type="http://schemas.openxmlformats.org/officeDocument/2006/relationships/hyperlink" Target="https://www.cityservices.act.gov.au/__data/assets/pdf_file/0009/1503000/Eucalyptus-microcarpa.pdf" TargetMode="External"/><Relationship Id="rId326" Type="http://schemas.openxmlformats.org/officeDocument/2006/relationships/hyperlink" Target="https://www.cityservices.act.gov.au/__data/assets/pdf_file/0009/1502946/Callistemon-citrinus-Splendens.pdf" TargetMode="External"/><Relationship Id="rId533" Type="http://schemas.openxmlformats.org/officeDocument/2006/relationships/hyperlink" Target="https://link.springer.com/content/pdf/10.1007%2F978-94-007-5980-0.pdf" TargetMode="External"/><Relationship Id="rId172" Type="http://schemas.openxmlformats.org/officeDocument/2006/relationships/hyperlink" Target="https://www.dubbo.nsw.gov.au/ArticleDocuments/441/Street%20Tree%20Master%20Plan%20-%20Street%20Tree%20Tool%20Kit.pdf.aspx?Embed=Y" TargetMode="External"/><Relationship Id="rId477" Type="http://schemas.openxmlformats.org/officeDocument/2006/relationships/hyperlink" Target="https://www.noosa.qld.gov.au/downloads/file/1702/psp03-landscaping-plants-and-guidelines" TargetMode="External"/><Relationship Id="rId600" Type="http://schemas.openxmlformats.org/officeDocument/2006/relationships/hyperlink" Target="https://treeproject.org.au/seedlings/drooping-she-oak-now-known-as-allocasuarina-verticillata/" TargetMode="External"/><Relationship Id="rId684" Type="http://schemas.openxmlformats.org/officeDocument/2006/relationships/hyperlink" Target="https://www.dubbo.nsw.gov.au/ArticleDocuments/441/Street%20Tree%20Master%20Plan%20-%20Street%20Tree%20Tool%20Kit.pdf.aspx?Embed=Y" TargetMode="External"/><Relationship Id="rId337" Type="http://schemas.openxmlformats.org/officeDocument/2006/relationships/hyperlink" Target="https://www.dubbo.nsw.gov.au/ArticleDocuments/441/Street%20Tree%20Master%20Plan%20-%20Street%20Tree%20Tool%20Kit.pdf.aspx?Embed=Y" TargetMode="External"/><Relationship Id="rId34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544" Type="http://schemas.openxmlformats.org/officeDocument/2006/relationships/hyperlink" Target="https://link.springer.com/content/pdf/10.1007%2F978-94-007-5980-0.pdf" TargetMode="External"/><Relationship Id="rId183" Type="http://schemas.openxmlformats.org/officeDocument/2006/relationships/hyperlink" Target="https://www.dubbo.nsw.gov.au/ArticleDocuments/441/Street%20Tree%20Master%20Plan%20-%20Street%20Tree%20Tool%20Kit.pdf.aspx?Embed=Y" TargetMode="External"/><Relationship Id="rId390" Type="http://schemas.openxmlformats.org/officeDocument/2006/relationships/hyperlink" Target="https://www.tamworth.nsw.gov.au/ArticleDocuments/350/Australian%20Plants%20for%20the%20North%20West%20Slopes.pdf.aspx" TargetMode="External"/><Relationship Id="rId404" Type="http://schemas.openxmlformats.org/officeDocument/2006/relationships/hyperlink" Target="https://extension.unr.edu/publication.aspx?PubID=3316" TargetMode="External"/><Relationship Id="rId611" Type="http://schemas.openxmlformats.org/officeDocument/2006/relationships/hyperlink" Target="https://www.tamworth.nsw.gov.au/ArticleDocuments/350/Australian%20Plants%20for%20the%20North%20West%20Slopes.pdf.aspx" TargetMode="External"/><Relationship Id="rId250" Type="http://schemas.openxmlformats.org/officeDocument/2006/relationships/hyperlink" Target="https://doi.org/10.1016/j.ufug.2021.127218" TargetMode="External"/><Relationship Id="rId488" Type="http://schemas.openxmlformats.org/officeDocument/2006/relationships/hyperlink" Target="https://www.proquest.com/docview/66667373?accountid=8203&amp;pq-origsite=primo&amp;forcedol=true" TargetMode="External"/><Relationship Id="rId695" Type="http://schemas.openxmlformats.org/officeDocument/2006/relationships/comments" Target="../comments1.xml"/><Relationship Id="rId45" Type="http://schemas.openxmlformats.org/officeDocument/2006/relationships/hyperlink" Target="https://www.dubbo.nsw.gov.au/ArticleDocuments/441/Street%20Tree%20Master%20Plan%20-%20Street%20Tree%20Tool%20Kit.pdf.aspx?Embed=Y" TargetMode="External"/><Relationship Id="rId110" Type="http://schemas.openxmlformats.org/officeDocument/2006/relationships/hyperlink" Target="http://hdl.handle.net/102.100.100/188483?index=1" TargetMode="External"/><Relationship Id="rId348" Type="http://schemas.openxmlformats.org/officeDocument/2006/relationships/hyperlink" Target="https://www.dubbo.nsw.gov.au/ArticleDocuments/441/Street%20Tree%20Master%20Plan%20-%20Street%20Tree%20Tool%20Kit.pdf.aspx?Embed=Y" TargetMode="External"/><Relationship Id="rId555" Type="http://schemas.openxmlformats.org/officeDocument/2006/relationships/hyperlink" Target="https://link.springer.com/content/pdf/10.1007%2F978-94-007-5980-0.pdf" TargetMode="External"/><Relationship Id="rId194" Type="http://schemas.openxmlformats.org/officeDocument/2006/relationships/hyperlink" Target="https://www.dubbo.nsw.gov.au/ArticleDocuments/441/Street%20Tree%20Master%20Plan%20-%20Street%20Tree%20Tool%20Kit.pdf.aspx?Embed=Y" TargetMode="External"/><Relationship Id="rId208" Type="http://schemas.openxmlformats.org/officeDocument/2006/relationships/hyperlink" Target="https://www.dubbo.nsw.gov.au/ArticleDocuments/441/Street%20Tree%20Master%20Plan%20-%20Street%20Tree%20Tool%20Kit.pdf.aspx?Embed=Y" TargetMode="External"/><Relationship Id="rId415" Type="http://schemas.openxmlformats.org/officeDocument/2006/relationships/hyperlink" Target="https://www.bambooland.com.au/bauhinia-variegata-orchid-tree" TargetMode="External"/><Relationship Id="rId622" Type="http://schemas.openxmlformats.org/officeDocument/2006/relationships/hyperlink" Target="http://hdl.handle.net/102.100.100/188483?index=1" TargetMode="External"/><Relationship Id="rId261" Type="http://schemas.openxmlformats.org/officeDocument/2006/relationships/hyperlink" Target="https://doi.org/10.1016/j.ufug.2021.127218" TargetMode="External"/><Relationship Id="rId499" Type="http://schemas.openxmlformats.org/officeDocument/2006/relationships/hyperlink" Target="http://www.allergyfree-gardening.com/" TargetMode="External"/><Relationship Id="rId56" Type="http://schemas.openxmlformats.org/officeDocument/2006/relationships/hyperlink" Target="https://www.dubbo.nsw.gov.au/ArticleDocuments/441/Street%20Tree%20Master%20Plan%20-%20Street%20Tree%20Tool%20Kit.pdf.aspx?Embed=Y" TargetMode="External"/><Relationship Id="rId359" Type="http://schemas.openxmlformats.org/officeDocument/2006/relationships/hyperlink" Target="https://doi.org/10.3390/f10111032" TargetMode="External"/><Relationship Id="rId566" Type="http://schemas.openxmlformats.org/officeDocument/2006/relationships/hyperlink" Target="https://link.springer.com/content/pdf/10.1007%2F978-94-007-5980-0.pdf" TargetMode="External"/><Relationship Id="rId121" Type="http://schemas.openxmlformats.org/officeDocument/2006/relationships/hyperlink" Target="https://www.dubbo.nsw.gov.au/ArticleDocuments/441/Street%20Tree%20Master%20Plan%20-%20Street%20Tree%20Tool%20Kit.pdf.aspx?Embed=Y" TargetMode="External"/><Relationship Id="rId219" Type="http://schemas.openxmlformats.org/officeDocument/2006/relationships/hyperlink" Target="https://www.dubbo.nsw.gov.au/ArticleDocuments/441/Street%20Tree%20Master%20Plan%20-%20Street%20Tree%20Tool%20Kit.pdf.aspx?Embed=Y" TargetMode="External"/><Relationship Id="rId426" Type="http://schemas.openxmlformats.org/officeDocument/2006/relationships/hyperlink" Target="https://www.wgcsa.com.au/uploads/1/1/5/5/115509859/fmjr290421ecovineyardsmclarenvalepreeuropeanplantspecieslistfinalv2.pdf" TargetMode="External"/><Relationship Id="rId633" Type="http://schemas.openxmlformats.org/officeDocument/2006/relationships/hyperlink" Target="Horst2013_Book_FieldManualOfDiseasesOnTreesAn.pdf" TargetMode="External"/><Relationship Id="rId67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272" Type="http://schemas.openxmlformats.org/officeDocument/2006/relationships/hyperlink" Target="http://www.prestigeplants.com.au/products-1/plants-p/pyrus-ussuriensis" TargetMode="External"/><Relationship Id="rId577" Type="http://schemas.openxmlformats.org/officeDocument/2006/relationships/hyperlink" Target="https://link.springer.com/content/pdf/10.1007%2F978-94-007-5980-0.pdf" TargetMode="External"/><Relationship Id="rId132" Type="http://schemas.openxmlformats.org/officeDocument/2006/relationships/hyperlink" Target="https://www.dubbo.nsw.gov.au/ArticleDocuments/441/Street%20Tree%20Master%20Plan%20-%20Street%20Tree%20Tool%20Kit.pdf.aspx?Embed=Y" TargetMode="External"/><Relationship Id="rId437" Type="http://schemas.openxmlformats.org/officeDocument/2006/relationships/hyperlink" Target="https://www.public.asu.edu/~camartin/plants/Plant%20html%20files/corymbiacitriodora.html" TargetMode="External"/><Relationship Id="rId644" Type="http://schemas.openxmlformats.org/officeDocument/2006/relationships/hyperlink" Target="https://www.anbg.gov.au/gnp/interns-2005/brachychiton-rupestris.html" TargetMode="External"/><Relationship Id="rId283" Type="http://schemas.openxmlformats.org/officeDocument/2006/relationships/hyperlink" Target="https://hort.ifas.ufl.edu/database/documents/pdf/tree_fact_sheets/acebuea.pdf" TargetMode="External"/><Relationship Id="rId490" Type="http://schemas.openxmlformats.org/officeDocument/2006/relationships/hyperlink" Target="http://www.allergyfree-gardening.com/" TargetMode="External"/><Relationship Id="rId504" Type="http://schemas.openxmlformats.org/officeDocument/2006/relationships/hyperlink" Target="https://www.cabi.org/isc/FullTextPDF/2009/20093033838.pdf" TargetMode="External"/><Relationship Id="rId78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43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350" Type="http://schemas.openxmlformats.org/officeDocument/2006/relationships/hyperlink" Target="https://www.dubbo.nsw.gov.au/ArticleDocuments/441/Street%20Tree%20Master%20Plan%20-%20Street%20Tree%20Tool%20Kit.pdf.aspx?Embed=Y" TargetMode="External"/><Relationship Id="rId588" Type="http://schemas.openxmlformats.org/officeDocument/2006/relationships/hyperlink" Target="https://www.cabi.org/isc/FullTextPDF/2008/20083204209.pdf" TargetMode="External"/><Relationship Id="rId9" Type="http://schemas.openxmlformats.org/officeDocument/2006/relationships/hyperlink" Target="https://www.dubbo.nsw.gov.au/ArticleDocuments/441/Street%20Tree%20Master%20Plan%20-%20Street%20Tree%20Tool%20Kit.pdf.aspx?Embed=Y" TargetMode="External"/><Relationship Id="rId210" Type="http://schemas.openxmlformats.org/officeDocument/2006/relationships/hyperlink" Target="https://www.dubbo.nsw.gov.au/ArticleDocuments/441/Street%20Tree%20Master%20Plan%20-%20Street%20Tree%20Tool%20Kit.pdf.aspx?Embed=Y" TargetMode="External"/><Relationship Id="rId448" Type="http://schemas.openxmlformats.org/officeDocument/2006/relationships/hyperlink" Target="https://www.lafayette.in.gov/DocumentCenter/View/5407/Approved-Street-Tree-Species?bidId=" TargetMode="External"/><Relationship Id="rId655" Type="http://schemas.openxmlformats.org/officeDocument/2006/relationships/hyperlink" Target="https://selectree.calpoly.edu/tree-detail/1254" TargetMode="External"/><Relationship Id="rId294" Type="http://schemas.openxmlformats.org/officeDocument/2006/relationships/hyperlink" Target="https://landscapeplants.aub.edu.lb/Plants/GetPDF/3c3960b4-b613-4a12-a8e4-e004a35d07e7" TargetMode="External"/><Relationship Id="rId308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515" Type="http://schemas.openxmlformats.org/officeDocument/2006/relationships/hyperlink" Target="https://www.cabi.org/isc/FullTextPDF/2009/20093033838.pdf" TargetMode="External"/><Relationship Id="rId89" Type="http://schemas.openxmlformats.org/officeDocument/2006/relationships/hyperlink" Target="http://hort.ufl.edu/database/documents/pdf/tree_fact_sheets/cellaeb.pdf" TargetMode="External"/><Relationship Id="rId154" Type="http://schemas.openxmlformats.org/officeDocument/2006/relationships/hyperlink" Target="https://www.dubbo.nsw.gov.au/ArticleDocuments/441/Street%20Tree%20Master%20Plan%20-%20Street%20Tree%20Tool%20Kit.pdf.aspx?Embed=Y" TargetMode="External"/><Relationship Id="rId361" Type="http://schemas.openxmlformats.org/officeDocument/2006/relationships/hyperlink" Target="https://doi.org/10.1515/fsmu-2017-0014" TargetMode="External"/><Relationship Id="rId599" Type="http://schemas.openxmlformats.org/officeDocument/2006/relationships/hyperlink" Target="https://plants.ces.ncsu.edu/plants/robinia-pseudoacacia/" TargetMode="External"/><Relationship Id="rId459" Type="http://schemas.openxmlformats.org/officeDocument/2006/relationships/hyperlink" Target="https://www.pollenlibrary.com/Specie/Callistemon+citrinus/" TargetMode="External"/><Relationship Id="rId666" Type="http://schemas.openxmlformats.org/officeDocument/2006/relationships/hyperlink" Target="https://selectree.calpoly.edu/tree-detail/1233" TargetMode="External"/><Relationship Id="rId16" Type="http://schemas.openxmlformats.org/officeDocument/2006/relationships/hyperlink" Target="https://www.dubbo.nsw.gov.au/ArticleDocuments/441/Street%20Tree%20Master%20Plan%20-%20Street%20Tree%20Tool%20Kit.pdf.aspx?Embed=Y" TargetMode="External"/><Relationship Id="rId221" Type="http://schemas.openxmlformats.org/officeDocument/2006/relationships/hyperlink" Target="https://www.dubbo.nsw.gov.au/ArticleDocuments/441/Street%20Tree%20Master%20Plan%20-%20Street%20Tree%20Tool%20Kit.pdf.aspx?Embed=Y" TargetMode="External"/><Relationship Id="rId319" Type="http://schemas.openxmlformats.org/officeDocument/2006/relationships/hyperlink" Target="https://www.dubbo.nsw.gov.au/ArticleDocuments/441/Street%20Tree%20Master%20Plan%20-%20Street%20Tree%20Tool%20Kit.pdf.aspx?Embed=Y" TargetMode="External"/><Relationship Id="rId526" Type="http://schemas.openxmlformats.org/officeDocument/2006/relationships/hyperlink" Target="https://link.springer.com/content/pdf/10.1007%2F978-94-007-5980-0.pdf" TargetMode="External"/><Relationship Id="rId165" Type="http://schemas.openxmlformats.org/officeDocument/2006/relationships/hyperlink" Target="https://www.dubbo.nsw.gov.au/ArticleDocuments/441/Street%20Tree%20Master%20Plan%20-%20Street%20Tree%20Tool%20Kit.pdf.aspx?Embed=Y" TargetMode="External"/><Relationship Id="rId372" Type="http://schemas.openxmlformats.org/officeDocument/2006/relationships/hyperlink" Target="https://doi.org/10.3390/f11121371" TargetMode="External"/><Relationship Id="rId677" Type="http://schemas.openxmlformats.org/officeDocument/2006/relationships/hyperlink" Target="https://www.dubbo.nsw.gov.au/ArticleDocuments/441/Street%20Tree%20Master%20Plan%20-%20Street%20Tree%20Tool%20Kit.pdf.aspx?Embed=Y" TargetMode="External"/><Relationship Id="rId232" Type="http://schemas.openxmlformats.org/officeDocument/2006/relationships/hyperlink" Target="https://www.dubbo.nsw.gov.au/ArticleDocuments/441/Street%20Tree%20Master%20Plan%20-%20Street%20Tree%20Tool%20Kit.pdf.aspx?Embed=Y" TargetMode="External"/><Relationship Id="rId27" Type="http://schemas.openxmlformats.org/officeDocument/2006/relationships/hyperlink" Target="https://www.dubbo.nsw.gov.au/ArticleDocuments/441/Street%20Tree%20Master%20Plan%20-%20Street%20Tree%20Tool%20Kit.pdf.aspx?Embed=Y" TargetMode="External"/><Relationship Id="rId537" Type="http://schemas.openxmlformats.org/officeDocument/2006/relationships/hyperlink" Target="https://link.springer.com/content/pdf/10.1007%2F978-94-007-5980-0.pdf" TargetMode="External"/><Relationship Id="rId80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176" Type="http://schemas.openxmlformats.org/officeDocument/2006/relationships/hyperlink" Target="https://www.dubbo.nsw.gov.au/ArticleDocuments/441/Street%20Tree%20Master%20Plan%20-%20Street%20Tree%20Tool%20Kit.pdf.aspx?Embed=Y" TargetMode="External"/><Relationship Id="rId383" Type="http://schemas.openxmlformats.org/officeDocument/2006/relationships/hyperlink" Target="https://www.tamworth.nsw.gov.au/ArticleDocuments/350/Australian%20Plants%20for%20the%20North%20West%20Slopes.pdf.aspx" TargetMode="External"/><Relationship Id="rId590" Type="http://schemas.openxmlformats.org/officeDocument/2006/relationships/hyperlink" Target="https://www.botanicalgarden.ubc.ca/attachments/japanese-maples-pests-and-diseases-pdf.112621/" TargetMode="External"/><Relationship Id="rId604" Type="http://schemas.openxmlformats.org/officeDocument/2006/relationships/hyperlink" Target="https://www.noosa.qld.gov.au/downloads/file/1702/psp03-landscaping-plants-and-guidelines" TargetMode="External"/><Relationship Id="rId243" Type="http://schemas.openxmlformats.org/officeDocument/2006/relationships/hyperlink" Target="https://www.iconwater.com.au/~/media/files/icon-water/about-us/water-conservation/plant-species-for-urban-landscape-projects.pdf?la=en&amp;hash=DC5F37388CBCA9CDB377B4BB1FDC71BA3155CACD" TargetMode="External"/><Relationship Id="rId450" Type="http://schemas.openxmlformats.org/officeDocument/2006/relationships/hyperlink" Target="https://custer.govoffice.com/vertical/Sites/%7B98F72637-F268-4213-94DC-83E3753AFA0F%7D/uploads/Tree_List_Final_23Feb2012(16June2014).pdf" TargetMode="External"/><Relationship Id="rId688" Type="http://schemas.openxmlformats.org/officeDocument/2006/relationships/hyperlink" Target="https://www.dubbo.nsw.gov.au/ArticleDocuments/441/Street%20Tree%20Master%20Plan%20-%20Street%20Tree%20Tool%20Kit.pdf.aspx?Embed=Y" TargetMode="External"/><Relationship Id="rId38" Type="http://schemas.openxmlformats.org/officeDocument/2006/relationships/hyperlink" Target="https://www.dubbo.nsw.gov.au/ArticleDocuments/441/Street%20Tree%20Master%20Plan%20-%20Street%20Tree%20Tool%20Kit.pdf.aspx?Embed=Y" TargetMode="External"/><Relationship Id="rId103" Type="http://schemas.openxmlformats.org/officeDocument/2006/relationships/hyperlink" Target="http://hdl.handle.net/102.100.100/188483?index=1" TargetMode="External"/><Relationship Id="rId310" Type="http://schemas.openxmlformats.org/officeDocument/2006/relationships/hyperlink" Target="https://www.dubbo.nsw.gov.au/ArticleDocuments/441/Street%20Tree%20Master%20Plan%20-%20Street%20Tree%20Tool%20Kit.pdf.aspx?Embed=Y" TargetMode="External"/><Relationship Id="rId548" Type="http://schemas.openxmlformats.org/officeDocument/2006/relationships/hyperlink" Target="https://link.springer.com/content/pdf/10.1007%2F978-94-007-5980-0.pdf" TargetMode="External"/><Relationship Id="rId91" Type="http://schemas.openxmlformats.org/officeDocument/2006/relationships/hyperlink" Target="https://www.cityservices.act.gov.au/__data/assets/pdf_file/0007/1502863/Acer-platanoides.pdf" TargetMode="External"/><Relationship Id="rId187" Type="http://schemas.openxmlformats.org/officeDocument/2006/relationships/hyperlink" Target="https://www.plantanswers.com/Landscape_Plant_Lists_for_Salt_Tolerance_Assessment.pdf" TargetMode="External"/><Relationship Id="rId394" Type="http://schemas.openxmlformats.org/officeDocument/2006/relationships/hyperlink" Target="https://www.tamworth.nsw.gov.au/ArticleDocuments/350/Australian%20Plants%20for%20the%20North%20West%20Slopes.pdf.aspx" TargetMode="External"/><Relationship Id="rId408" Type="http://schemas.openxmlformats.org/officeDocument/2006/relationships/hyperlink" Target="https://doi.org/10.1139/b71-218" TargetMode="External"/><Relationship Id="rId615" Type="http://schemas.openxmlformats.org/officeDocument/2006/relationships/hyperlink" Target="https://www.dubbo.nsw.gov.au/ArticleDocuments/441/Street%20Tree%20Master%20Plan%20-%20Street%20Tree%20Tool%20Kit.pdf.aspx?Embed=Y" TargetMode="External"/><Relationship Id="rId254" Type="http://schemas.openxmlformats.org/officeDocument/2006/relationships/hyperlink" Target="https://doi.org/10.1016/j.ufug.2021.127218" TargetMode="External"/><Relationship Id="rId49" Type="http://schemas.openxmlformats.org/officeDocument/2006/relationships/hyperlink" Target="https://www.dubbo.nsw.gov.au/ArticleDocuments/441/Street%20Tree%20Master%20Plan%20-%20Street%20Tree%20Tool%20Kit.pdf.aspx?Embed=Y" TargetMode="External"/><Relationship Id="rId114" Type="http://schemas.openxmlformats.org/officeDocument/2006/relationships/hyperlink" Target="http://hdl.handle.net/102.100.100/188483?index=1" TargetMode="External"/><Relationship Id="rId461" Type="http://schemas.openxmlformats.org/officeDocument/2006/relationships/hyperlink" Target="https://worldspecies.org/ntaxa/782389" TargetMode="External"/><Relationship Id="rId559" Type="http://schemas.openxmlformats.org/officeDocument/2006/relationships/hyperlink" Target="https://link.springer.com/content/pdf/10.1007%2F978-94-007-5980-0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A753F-42D1-4EE8-9B42-27EE218748FA}">
  <dimension ref="A1:B59"/>
  <sheetViews>
    <sheetView tabSelected="1" workbookViewId="0">
      <selection activeCell="A3" sqref="A3"/>
    </sheetView>
  </sheetViews>
  <sheetFormatPr defaultRowHeight="14.4" x14ac:dyDescent="0.3"/>
  <cols>
    <col min="1" max="1" width="103.5546875" style="116" customWidth="1"/>
    <col min="2" max="2" width="107.109375" customWidth="1"/>
  </cols>
  <sheetData>
    <row r="1" spans="1:2" ht="23.4" x14ac:dyDescent="0.45">
      <c r="A1" s="162" t="s">
        <v>532</v>
      </c>
      <c r="B1" s="162"/>
    </row>
    <row r="2" spans="1:2" x14ac:dyDescent="0.3">
      <c r="A2" s="120" t="s">
        <v>505</v>
      </c>
      <c r="B2" s="121"/>
    </row>
    <row r="3" spans="1:2" x14ac:dyDescent="0.3">
      <c r="A3" s="120" t="s">
        <v>506</v>
      </c>
      <c r="B3" s="121" t="s">
        <v>507</v>
      </c>
    </row>
    <row r="4" spans="1:2" x14ac:dyDescent="0.3">
      <c r="A4" s="120"/>
      <c r="B4" s="121" t="s">
        <v>529</v>
      </c>
    </row>
    <row r="5" spans="1:2" ht="23.4" x14ac:dyDescent="0.45">
      <c r="A5" s="162" t="s">
        <v>533</v>
      </c>
      <c r="B5" s="162"/>
    </row>
    <row r="6" spans="1:2" ht="15.6" x14ac:dyDescent="0.3">
      <c r="A6" s="117" t="s">
        <v>508</v>
      </c>
    </row>
    <row r="7" spans="1:2" ht="15.6" x14ac:dyDescent="0.3">
      <c r="A7" s="117" t="s">
        <v>530</v>
      </c>
    </row>
    <row r="8" spans="1:2" ht="15.6" x14ac:dyDescent="0.3">
      <c r="B8" s="115" t="s">
        <v>531</v>
      </c>
    </row>
    <row r="9" spans="1:2" ht="15.6" x14ac:dyDescent="0.3">
      <c r="B9" s="115" t="s">
        <v>509</v>
      </c>
    </row>
    <row r="10" spans="1:2" ht="15.6" x14ac:dyDescent="0.3">
      <c r="B10" s="115" t="s">
        <v>510</v>
      </c>
    </row>
    <row r="11" spans="1:2" ht="31.2" x14ac:dyDescent="0.3">
      <c r="A11" s="117" t="s">
        <v>511</v>
      </c>
    </row>
    <row r="12" spans="1:2" ht="15.6" x14ac:dyDescent="0.3">
      <c r="A12" s="117" t="s">
        <v>512</v>
      </c>
    </row>
    <row r="13" spans="1:2" ht="15.6" x14ac:dyDescent="0.3">
      <c r="B13" s="118" t="s">
        <v>513</v>
      </c>
    </row>
    <row r="14" spans="1:2" ht="15.6" x14ac:dyDescent="0.3">
      <c r="B14" s="118" t="s">
        <v>514</v>
      </c>
    </row>
    <row r="15" spans="1:2" ht="15.6" x14ac:dyDescent="0.3">
      <c r="B15" s="118" t="s">
        <v>515</v>
      </c>
    </row>
    <row r="16" spans="1:2" ht="31.2" x14ac:dyDescent="0.3">
      <c r="A16" s="117" t="s">
        <v>516</v>
      </c>
    </row>
    <row r="17" spans="1:2" ht="15.6" x14ac:dyDescent="0.3">
      <c r="A17" s="117" t="s">
        <v>517</v>
      </c>
    </row>
    <row r="18" spans="1:2" ht="15.6" x14ac:dyDescent="0.3">
      <c r="A18" s="117" t="s">
        <v>518</v>
      </c>
    </row>
    <row r="19" spans="1:2" ht="15.6" x14ac:dyDescent="0.3">
      <c r="A19" s="117" t="s">
        <v>519</v>
      </c>
    </row>
    <row r="20" spans="1:2" ht="15.6" x14ac:dyDescent="0.3">
      <c r="A20" s="117" t="s">
        <v>520</v>
      </c>
    </row>
    <row r="21" spans="1:2" ht="31.2" x14ac:dyDescent="0.3">
      <c r="A21" s="117" t="s">
        <v>521</v>
      </c>
    </row>
    <row r="22" spans="1:2" ht="15.6" x14ac:dyDescent="0.3">
      <c r="A22" s="117" t="s">
        <v>522</v>
      </c>
    </row>
    <row r="23" spans="1:2" ht="15.6" x14ac:dyDescent="0.3">
      <c r="A23" s="161" t="s">
        <v>523</v>
      </c>
      <c r="B23" s="161"/>
    </row>
    <row r="24" spans="1:2" ht="15.6" x14ac:dyDescent="0.3">
      <c r="A24" s="161" t="s">
        <v>524</v>
      </c>
      <c r="B24" s="161"/>
    </row>
    <row r="25" spans="1:2" x14ac:dyDescent="0.3">
      <c r="A25" s="163" t="s">
        <v>525</v>
      </c>
      <c r="B25" s="163"/>
    </row>
    <row r="26" spans="1:2" ht="31.5" customHeight="1" x14ac:dyDescent="0.3">
      <c r="A26" s="161" t="s">
        <v>526</v>
      </c>
      <c r="B26" s="161"/>
    </row>
    <row r="27" spans="1:2" ht="15.6" x14ac:dyDescent="0.3">
      <c r="A27" s="161" t="s">
        <v>527</v>
      </c>
      <c r="B27" s="161"/>
    </row>
    <row r="28" spans="1:2" ht="15.6" x14ac:dyDescent="0.3">
      <c r="A28" s="119"/>
    </row>
    <row r="29" spans="1:2" ht="15" thickBot="1" x14ac:dyDescent="0.35"/>
    <row r="30" spans="1:2" x14ac:dyDescent="0.3">
      <c r="A30" s="175" t="s">
        <v>534</v>
      </c>
    </row>
    <row r="31" spans="1:2" x14ac:dyDescent="0.3">
      <c r="A31" s="160" t="s">
        <v>535</v>
      </c>
    </row>
    <row r="41" spans="1:1" ht="15" thickBot="1" x14ac:dyDescent="0.35"/>
    <row r="42" spans="1:1" x14ac:dyDescent="0.3">
      <c r="A42" s="175" t="s">
        <v>536</v>
      </c>
    </row>
    <row r="43" spans="1:1" x14ac:dyDescent="0.3">
      <c r="A43" s="160" t="s">
        <v>537</v>
      </c>
    </row>
    <row r="44" spans="1:1" x14ac:dyDescent="0.3">
      <c r="A44"/>
    </row>
    <row r="45" spans="1:1" x14ac:dyDescent="0.3">
      <c r="A45"/>
    </row>
    <row r="46" spans="1:1" x14ac:dyDescent="0.3">
      <c r="A46"/>
    </row>
    <row r="47" spans="1:1" x14ac:dyDescent="0.3">
      <c r="A47"/>
    </row>
    <row r="48" spans="1:1" x14ac:dyDescent="0.3">
      <c r="A48"/>
    </row>
    <row r="49" spans="1:1" x14ac:dyDescent="0.3">
      <c r="A49"/>
    </row>
    <row r="50" spans="1:1" x14ac:dyDescent="0.3">
      <c r="A50"/>
    </row>
    <row r="51" spans="1:1" x14ac:dyDescent="0.3">
      <c r="A51"/>
    </row>
    <row r="52" spans="1:1" x14ac:dyDescent="0.3">
      <c r="A52"/>
    </row>
    <row r="53" spans="1:1" ht="15" thickBot="1" x14ac:dyDescent="0.35">
      <c r="A53"/>
    </row>
    <row r="54" spans="1:1" x14ac:dyDescent="0.3">
      <c r="A54" s="175" t="s">
        <v>528</v>
      </c>
    </row>
    <row r="55" spans="1:1" ht="15.6" x14ac:dyDescent="0.3">
      <c r="A55" s="174" t="s">
        <v>538</v>
      </c>
    </row>
    <row r="56" spans="1:1" x14ac:dyDescent="0.3">
      <c r="A56"/>
    </row>
    <row r="57" spans="1:1" x14ac:dyDescent="0.3">
      <c r="A57"/>
    </row>
    <row r="58" spans="1:1" x14ac:dyDescent="0.3">
      <c r="A58"/>
    </row>
    <row r="59" spans="1:1" x14ac:dyDescent="0.3">
      <c r="A59"/>
    </row>
  </sheetData>
  <sheetProtection algorithmName="SHA-512" hashValue="XZXcfsbxYs336HJN+UeHJqmYQHRdqZv4Pq2ImF/YXPlidaBtTxJNsqx/8uKhu9vhgzaHoHXQ/r/t7MhuPkKmNA==" saltValue="FSTm+OdlDiWOScDizsdr9w==" spinCount="100000" sheet="1" formatCells="0" formatColumns="0" formatRows="0" insertColumns="0" insertRows="0" insertHyperlinks="0" deleteColumns="0" deleteRows="0"/>
  <mergeCells count="7">
    <mergeCell ref="A26:B26"/>
    <mergeCell ref="A27:B27"/>
    <mergeCell ref="A1:B1"/>
    <mergeCell ref="A5:B5"/>
    <mergeCell ref="A23:B23"/>
    <mergeCell ref="A24:B24"/>
    <mergeCell ref="A25:B25"/>
  </mergeCells>
  <hyperlinks>
    <hyperlink ref="A25" r:id="rId1" display="https://plantselector.botanicgardens.sa.gov.au/home.aspx" xr:uid="{A9615627-4AE1-48B5-8E43-D68AAF8DF07C}"/>
    <hyperlink ref="A30" r:id="rId2" display="https://doi.org/10.25909/22597120.v2" xr:uid="{3B7F3AEB-A249-424F-9BF5-7BEC0E57D961}"/>
    <hyperlink ref="A31" r:id="rId3" display="https://doi.org/10.25909/22597120.v2" xr:uid="{DA28A5D4-163B-4781-9E8C-AEBB76016C7F}"/>
    <hyperlink ref="A42" r:id="rId4" location="!/client/app/5e81734b-37d1-4fd0-b250-6c5932a7dc8d" display="https://webclient.openasapp.net/portal - !/client/app/5e81734b-37d1-4fd0-b250-6c5932a7dc8d" xr:uid="{D7DF3480-6FD6-4CE6-933B-C8267EA13EEE}"/>
    <hyperlink ref="A43" r:id="rId5" location="!/client/app/5e81734b-37d1-4fd0-b250-6c5932a7dc8d" display="https://webclient.openasapp.net/portal - !/client/app/5e81734b-37d1-4fd0-b250-6c5932a7dc8d" xr:uid="{80797E54-7312-4C1B-AC5A-DD2F2591ACE7}"/>
    <hyperlink ref="A54" r:id="rId6" display="https://docs.google.com/forms/d/e/1FAIpQLSeXyOfjJvU3BYZGNHmrhBx7ihJyk8KEioB2Gn3yVY98vPgfqw/viewform?usp=sharing" xr:uid="{0D83D384-59B6-4CA0-B70C-65B524C62E77}"/>
  </hyperlinks>
  <pageMargins left="0.7" right="0.7" top="0.75" bottom="0.75" header="0.3" footer="0.3"/>
  <pageSetup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A476"/>
  <sheetViews>
    <sheetView topLeftCell="D1" zoomScale="70" zoomScaleNormal="70" workbookViewId="0">
      <pane ySplit="1" topLeftCell="A2" activePane="bottomLeft" state="frozen"/>
      <selection activeCell="E1" sqref="E1"/>
      <selection pane="bottomLeft" activeCell="AC98" sqref="AC98"/>
    </sheetView>
  </sheetViews>
  <sheetFormatPr defaultRowHeight="18" x14ac:dyDescent="0.35"/>
  <cols>
    <col min="1" max="1" width="6.5546875" style="48" customWidth="1"/>
    <col min="2" max="2" width="14.88671875" customWidth="1"/>
    <col min="3" max="3" width="20.88671875" customWidth="1"/>
    <col min="4" max="4" width="47.44140625" bestFit="1" customWidth="1"/>
    <col min="5" max="5" width="13.109375" style="7" customWidth="1"/>
    <col min="6" max="8" width="11.5546875" customWidth="1"/>
    <col min="9" max="9" width="31.33203125" customWidth="1"/>
    <col min="10" max="10" width="11.88671875" style="3" bestFit="1" customWidth="1"/>
    <col min="11" max="11" width="12.6640625" customWidth="1"/>
    <col min="12" max="12" width="12.44140625" customWidth="1"/>
    <col min="13" max="13" width="11.44140625" customWidth="1"/>
    <col min="14" max="14" width="12.33203125" customWidth="1"/>
    <col min="15" max="15" width="10.88671875" customWidth="1"/>
    <col min="16" max="16" width="11.5546875" customWidth="1"/>
    <col min="17" max="17" width="11.88671875" bestFit="1" customWidth="1"/>
    <col min="18" max="18" width="25.109375" customWidth="1"/>
    <col min="19" max="19" width="8.109375" style="4" customWidth="1"/>
    <col min="20" max="20" width="9" bestFit="1" customWidth="1"/>
    <col min="21" max="21" width="11" style="7" customWidth="1"/>
    <col min="22" max="22" width="11.88671875" style="7" bestFit="1" customWidth="1"/>
    <col min="23" max="23" width="14.44140625" style="7" customWidth="1"/>
    <col min="24" max="24" width="11.88671875" style="7" bestFit="1" customWidth="1"/>
    <col min="25" max="25" width="15.44140625" style="7" customWidth="1"/>
    <col min="26" max="26" width="13.88671875" style="7" customWidth="1"/>
    <col min="27" max="28" width="11.88671875" style="7" bestFit="1" customWidth="1"/>
    <col min="29" max="29" width="12.109375" customWidth="1"/>
    <col min="30" max="30" width="11" customWidth="1"/>
  </cols>
  <sheetData>
    <row r="1" spans="1:157" s="1" customFormat="1" ht="247.8" thickBot="1" x14ac:dyDescent="0.35">
      <c r="A1" s="81"/>
      <c r="B1" s="82" t="s">
        <v>0</v>
      </c>
      <c r="C1" s="82" t="s">
        <v>1</v>
      </c>
      <c r="D1" s="82" t="s">
        <v>2</v>
      </c>
      <c r="E1" s="83" t="s">
        <v>3</v>
      </c>
      <c r="F1" s="84" t="s">
        <v>455</v>
      </c>
      <c r="G1" s="85" t="s">
        <v>456</v>
      </c>
      <c r="H1" s="86" t="s">
        <v>457</v>
      </c>
      <c r="I1" s="84" t="s">
        <v>12</v>
      </c>
      <c r="J1" s="87" t="s">
        <v>450</v>
      </c>
      <c r="K1" s="88" t="s">
        <v>13</v>
      </c>
      <c r="L1" s="84" t="s">
        <v>17</v>
      </c>
      <c r="M1" s="89" t="s">
        <v>18</v>
      </c>
      <c r="N1" s="90" t="s">
        <v>19</v>
      </c>
      <c r="O1" s="84" t="s">
        <v>20</v>
      </c>
      <c r="P1" s="91" t="s">
        <v>21</v>
      </c>
      <c r="Q1" s="92" t="s">
        <v>10</v>
      </c>
      <c r="R1" s="92" t="s">
        <v>11</v>
      </c>
      <c r="S1" s="93" t="s">
        <v>9</v>
      </c>
      <c r="T1" s="92" t="s">
        <v>16</v>
      </c>
      <c r="U1" s="83" t="s">
        <v>4</v>
      </c>
      <c r="V1" s="83" t="s">
        <v>5</v>
      </c>
      <c r="W1" s="83" t="s">
        <v>6</v>
      </c>
      <c r="X1" s="83" t="s">
        <v>14</v>
      </c>
      <c r="Y1" s="83" t="s">
        <v>7</v>
      </c>
      <c r="Z1" s="83" t="s">
        <v>8</v>
      </c>
      <c r="AA1" s="83" t="s">
        <v>354</v>
      </c>
      <c r="AB1" s="83" t="s">
        <v>15</v>
      </c>
      <c r="AC1" s="94" t="s">
        <v>451</v>
      </c>
      <c r="AD1" s="95" t="s">
        <v>452</v>
      </c>
      <c r="AE1" s="96" t="s">
        <v>453</v>
      </c>
      <c r="AF1" s="97" t="s">
        <v>454</v>
      </c>
    </row>
    <row r="2" spans="1:157" s="17" customFormat="1" ht="20.100000000000001" customHeight="1" x14ac:dyDescent="0.35">
      <c r="A2" s="76">
        <v>1</v>
      </c>
      <c r="B2" s="77" t="s">
        <v>22</v>
      </c>
      <c r="C2" s="77" t="s">
        <v>37</v>
      </c>
      <c r="D2" s="78" t="s">
        <v>38</v>
      </c>
      <c r="E2" s="79" t="s">
        <v>39</v>
      </c>
      <c r="F2" s="143"/>
      <c r="G2" s="144" t="s">
        <v>360</v>
      </c>
      <c r="H2" s="144"/>
      <c r="I2" s="145" t="s">
        <v>42</v>
      </c>
      <c r="J2" s="145" t="s">
        <v>34</v>
      </c>
      <c r="K2" s="145" t="s">
        <v>35</v>
      </c>
      <c r="L2" s="146" t="s">
        <v>36</v>
      </c>
      <c r="M2" s="146" t="s">
        <v>32</v>
      </c>
      <c r="N2" s="146" t="s">
        <v>36</v>
      </c>
      <c r="O2" s="146" t="s">
        <v>34</v>
      </c>
      <c r="P2" s="146" t="s">
        <v>34</v>
      </c>
      <c r="Q2" s="80" t="s">
        <v>34</v>
      </c>
      <c r="R2" s="80" t="s">
        <v>33</v>
      </c>
      <c r="S2" s="80" t="s">
        <v>31</v>
      </c>
      <c r="T2" s="80" t="s">
        <v>31</v>
      </c>
      <c r="U2" s="79" t="s">
        <v>27</v>
      </c>
      <c r="V2" s="79" t="s">
        <v>40</v>
      </c>
      <c r="W2" s="79" t="s">
        <v>41</v>
      </c>
      <c r="X2" s="79" t="s">
        <v>34</v>
      </c>
      <c r="Y2" s="79" t="s">
        <v>29</v>
      </c>
      <c r="Z2" s="79" t="s">
        <v>30</v>
      </c>
      <c r="AA2" s="79" t="s">
        <v>34</v>
      </c>
      <c r="AB2" s="79" t="s">
        <v>34</v>
      </c>
      <c r="AC2" s="4"/>
      <c r="AD2" s="4"/>
      <c r="AE2" s="4"/>
      <c r="AF2" s="4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</row>
    <row r="3" spans="1:157" s="4" customFormat="1" ht="20.100000000000001" customHeight="1" x14ac:dyDescent="0.35">
      <c r="A3" s="47">
        <v>2</v>
      </c>
      <c r="B3" s="63" t="s">
        <v>43</v>
      </c>
      <c r="C3" s="63" t="s">
        <v>44</v>
      </c>
      <c r="D3" s="8" t="s">
        <v>45</v>
      </c>
      <c r="E3" s="64" t="s">
        <v>46</v>
      </c>
      <c r="F3" s="147"/>
      <c r="G3" s="148" t="s">
        <v>360</v>
      </c>
      <c r="H3" s="148"/>
      <c r="I3" s="149" t="s">
        <v>366</v>
      </c>
      <c r="J3" s="150" t="s">
        <v>34</v>
      </c>
      <c r="K3" s="150" t="s">
        <v>35</v>
      </c>
      <c r="L3" s="149" t="s">
        <v>34</v>
      </c>
      <c r="M3" s="149" t="s">
        <v>34</v>
      </c>
      <c r="N3" s="149" t="s">
        <v>36</v>
      </c>
      <c r="O3" s="149" t="s">
        <v>32</v>
      </c>
      <c r="P3" s="149" t="s">
        <v>34</v>
      </c>
      <c r="Q3" s="65" t="s">
        <v>32</v>
      </c>
      <c r="R3" s="65" t="s">
        <v>48</v>
      </c>
      <c r="S3" s="65" t="s">
        <v>31</v>
      </c>
      <c r="T3" s="65" t="s">
        <v>31</v>
      </c>
      <c r="U3" s="64" t="s">
        <v>27</v>
      </c>
      <c r="V3" s="64" t="s">
        <v>40</v>
      </c>
      <c r="W3" s="64" t="s">
        <v>28</v>
      </c>
      <c r="X3" s="64" t="s">
        <v>34</v>
      </c>
      <c r="Y3" s="64" t="s">
        <v>47</v>
      </c>
      <c r="Z3" s="64" t="s">
        <v>30</v>
      </c>
      <c r="AA3" s="64" t="s">
        <v>34</v>
      </c>
      <c r="AB3" s="64" t="s">
        <v>32</v>
      </c>
    </row>
    <row r="4" spans="1:157" s="4" customFormat="1" ht="20.100000000000001" customHeight="1" x14ac:dyDescent="0.35">
      <c r="A4" s="47">
        <v>3</v>
      </c>
      <c r="B4" s="63" t="s">
        <v>43</v>
      </c>
      <c r="C4" s="63" t="s">
        <v>49</v>
      </c>
      <c r="D4" s="8" t="s">
        <v>50</v>
      </c>
      <c r="E4" s="64" t="s">
        <v>46</v>
      </c>
      <c r="F4" s="147"/>
      <c r="G4" s="148" t="s">
        <v>360</v>
      </c>
      <c r="H4" s="148"/>
      <c r="I4" s="149" t="s">
        <v>366</v>
      </c>
      <c r="J4" s="150" t="s">
        <v>34</v>
      </c>
      <c r="K4" s="150" t="s">
        <v>35</v>
      </c>
      <c r="L4" s="149" t="s">
        <v>34</v>
      </c>
      <c r="M4" s="149" t="s">
        <v>34</v>
      </c>
      <c r="N4" s="149" t="s">
        <v>36</v>
      </c>
      <c r="O4" s="149" t="s">
        <v>32</v>
      </c>
      <c r="P4" s="149" t="s">
        <v>36</v>
      </c>
      <c r="Q4" s="65" t="s">
        <v>32</v>
      </c>
      <c r="R4" s="65" t="s">
        <v>48</v>
      </c>
      <c r="S4" s="65" t="s">
        <v>31</v>
      </c>
      <c r="T4" s="65" t="s">
        <v>31</v>
      </c>
      <c r="U4" s="64" t="s">
        <v>27</v>
      </c>
      <c r="V4" s="64" t="s">
        <v>40</v>
      </c>
      <c r="W4" s="64" t="s">
        <v>28</v>
      </c>
      <c r="X4" s="64" t="s">
        <v>34</v>
      </c>
      <c r="Y4" s="64" t="s">
        <v>47</v>
      </c>
      <c r="Z4" s="64" t="s">
        <v>30</v>
      </c>
      <c r="AA4" s="64" t="s">
        <v>34</v>
      </c>
      <c r="AB4" s="64" t="s">
        <v>32</v>
      </c>
    </row>
    <row r="5" spans="1:157" s="4" customFormat="1" ht="20.100000000000001" customHeight="1" x14ac:dyDescent="0.35">
      <c r="A5" s="47">
        <v>4</v>
      </c>
      <c r="B5" s="63" t="s">
        <v>51</v>
      </c>
      <c r="C5" s="63" t="s">
        <v>52</v>
      </c>
      <c r="D5" s="8" t="s">
        <v>53</v>
      </c>
      <c r="E5" s="64" t="s">
        <v>46</v>
      </c>
      <c r="F5" s="147"/>
      <c r="G5" s="148" t="s">
        <v>360</v>
      </c>
      <c r="H5" s="148"/>
      <c r="I5" s="149" t="s">
        <v>366</v>
      </c>
      <c r="J5" s="150" t="s">
        <v>34</v>
      </c>
      <c r="K5" s="150" t="s">
        <v>35</v>
      </c>
      <c r="L5" s="149" t="s">
        <v>34</v>
      </c>
      <c r="M5" s="149" t="s">
        <v>34</v>
      </c>
      <c r="N5" s="149" t="s">
        <v>34</v>
      </c>
      <c r="O5" s="149" t="s">
        <v>32</v>
      </c>
      <c r="P5" s="149" t="s">
        <v>34</v>
      </c>
      <c r="Q5" s="65" t="s">
        <v>32</v>
      </c>
      <c r="R5" s="65" t="s">
        <v>48</v>
      </c>
      <c r="S5" s="65" t="s">
        <v>31</v>
      </c>
      <c r="T5" s="65" t="s">
        <v>31</v>
      </c>
      <c r="U5" s="64" t="s">
        <v>40</v>
      </c>
      <c r="V5" s="64" t="s">
        <v>40</v>
      </c>
      <c r="W5" s="64" t="s">
        <v>28</v>
      </c>
      <c r="X5" s="64" t="s">
        <v>34</v>
      </c>
      <c r="Y5" s="64" t="s">
        <v>47</v>
      </c>
      <c r="Z5" s="64" t="s">
        <v>30</v>
      </c>
      <c r="AA5" s="64" t="s">
        <v>34</v>
      </c>
      <c r="AB5" s="64" t="s">
        <v>32</v>
      </c>
    </row>
    <row r="6" spans="1:157" s="4" customFormat="1" ht="20.100000000000001" customHeight="1" x14ac:dyDescent="0.35">
      <c r="A6" s="47">
        <v>5</v>
      </c>
      <c r="B6" s="63" t="s">
        <v>51</v>
      </c>
      <c r="C6" s="63" t="s">
        <v>56</v>
      </c>
      <c r="D6" s="8" t="s">
        <v>57</v>
      </c>
      <c r="E6" s="64" t="s">
        <v>46</v>
      </c>
      <c r="F6" s="147"/>
      <c r="G6" s="148" t="s">
        <v>360</v>
      </c>
      <c r="H6" s="148"/>
      <c r="I6" s="149" t="s">
        <v>366</v>
      </c>
      <c r="J6" s="150" t="s">
        <v>34</v>
      </c>
      <c r="K6" s="150" t="s">
        <v>35</v>
      </c>
      <c r="L6" s="149" t="s">
        <v>34</v>
      </c>
      <c r="M6" s="149" t="s">
        <v>34</v>
      </c>
      <c r="N6" s="149" t="s">
        <v>34</v>
      </c>
      <c r="O6" s="149" t="s">
        <v>32</v>
      </c>
      <c r="P6" s="149" t="s">
        <v>34</v>
      </c>
      <c r="Q6" s="65" t="s">
        <v>32</v>
      </c>
      <c r="R6" s="65" t="s">
        <v>48</v>
      </c>
      <c r="S6" s="65" t="s">
        <v>31</v>
      </c>
      <c r="T6" s="65" t="s">
        <v>31</v>
      </c>
      <c r="U6" s="64" t="s">
        <v>27</v>
      </c>
      <c r="V6" s="64" t="s">
        <v>40</v>
      </c>
      <c r="W6" s="64" t="s">
        <v>28</v>
      </c>
      <c r="X6" s="64" t="s">
        <v>34</v>
      </c>
      <c r="Y6" s="64" t="s">
        <v>47</v>
      </c>
      <c r="Z6" s="64" t="s">
        <v>30</v>
      </c>
      <c r="AA6" s="64" t="s">
        <v>34</v>
      </c>
      <c r="AB6" s="64" t="s">
        <v>32</v>
      </c>
      <c r="AC6"/>
    </row>
    <row r="7" spans="1:157" s="17" customFormat="1" ht="20.100000000000001" customHeight="1" x14ac:dyDescent="0.35">
      <c r="A7" s="47">
        <v>6</v>
      </c>
      <c r="B7" s="66" t="s">
        <v>58</v>
      </c>
      <c r="C7" s="63" t="s">
        <v>59</v>
      </c>
      <c r="D7" s="8" t="s">
        <v>60</v>
      </c>
      <c r="E7" s="64" t="s">
        <v>39</v>
      </c>
      <c r="F7" s="147"/>
      <c r="G7" s="150"/>
      <c r="H7" s="150" t="s">
        <v>362</v>
      </c>
      <c r="I7" s="150" t="s">
        <v>62</v>
      </c>
      <c r="J7" s="150" t="s">
        <v>34</v>
      </c>
      <c r="K7" s="150" t="s">
        <v>35</v>
      </c>
      <c r="L7" s="149" t="s">
        <v>36</v>
      </c>
      <c r="M7" s="149" t="s">
        <v>32</v>
      </c>
      <c r="N7" s="149" t="s">
        <v>34</v>
      </c>
      <c r="O7" s="149" t="s">
        <v>32</v>
      </c>
      <c r="P7" s="149" t="s">
        <v>31</v>
      </c>
      <c r="Q7" s="65" t="s">
        <v>36</v>
      </c>
      <c r="R7" s="65" t="s">
        <v>33</v>
      </c>
      <c r="S7" s="65" t="s">
        <v>61</v>
      </c>
      <c r="T7" s="65" t="s">
        <v>31</v>
      </c>
      <c r="U7" s="64" t="s">
        <v>40</v>
      </c>
      <c r="V7" s="64" t="s">
        <v>40</v>
      </c>
      <c r="W7" s="64" t="s">
        <v>41</v>
      </c>
      <c r="X7" s="64" t="s">
        <v>34</v>
      </c>
      <c r="Y7" s="64" t="s">
        <v>29</v>
      </c>
      <c r="Z7" s="64" t="s">
        <v>30</v>
      </c>
      <c r="AA7" s="64" t="s">
        <v>34</v>
      </c>
      <c r="AB7" s="64" t="s">
        <v>34</v>
      </c>
      <c r="AC7" s="6"/>
      <c r="AD7" s="5"/>
      <c r="AE7" s="4"/>
      <c r="AF7" s="4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</row>
    <row r="8" spans="1:157" s="4" customFormat="1" ht="20.100000000000001" customHeight="1" x14ac:dyDescent="0.35">
      <c r="A8" s="47">
        <v>7</v>
      </c>
      <c r="B8" s="63" t="s">
        <v>68</v>
      </c>
      <c r="C8" s="63" t="s">
        <v>69</v>
      </c>
      <c r="D8" s="8" t="s">
        <v>70</v>
      </c>
      <c r="E8" s="64" t="s">
        <v>39</v>
      </c>
      <c r="F8" s="147"/>
      <c r="G8" s="150"/>
      <c r="H8" s="150" t="s">
        <v>362</v>
      </c>
      <c r="I8" s="150"/>
      <c r="J8" s="150" t="s">
        <v>36</v>
      </c>
      <c r="K8" s="150" t="s">
        <v>35</v>
      </c>
      <c r="L8" s="149" t="s">
        <v>36</v>
      </c>
      <c r="M8" s="149" t="s">
        <v>32</v>
      </c>
      <c r="N8" s="149" t="s">
        <v>36</v>
      </c>
      <c r="O8" s="149" t="s">
        <v>32</v>
      </c>
      <c r="P8" s="149" t="s">
        <v>36</v>
      </c>
      <c r="Q8" s="65" t="s">
        <v>32</v>
      </c>
      <c r="R8" s="65" t="s">
        <v>33</v>
      </c>
      <c r="S8" s="65" t="s">
        <v>31</v>
      </c>
      <c r="T8" s="65" t="s">
        <v>31</v>
      </c>
      <c r="U8" s="64" t="s">
        <v>40</v>
      </c>
      <c r="V8" s="64" t="s">
        <v>40</v>
      </c>
      <c r="W8" s="64" t="s">
        <v>28</v>
      </c>
      <c r="X8" s="64" t="s">
        <v>32</v>
      </c>
      <c r="Y8" s="64" t="s">
        <v>29</v>
      </c>
      <c r="Z8" s="64" t="s">
        <v>30</v>
      </c>
      <c r="AA8" s="64" t="s">
        <v>34</v>
      </c>
      <c r="AB8" s="64" t="s">
        <v>34</v>
      </c>
      <c r="AC8" s="6"/>
    </row>
    <row r="9" spans="1:157" s="4" customFormat="1" ht="20.100000000000001" customHeight="1" x14ac:dyDescent="0.35">
      <c r="A9" s="47">
        <v>8</v>
      </c>
      <c r="B9" s="63" t="s">
        <v>68</v>
      </c>
      <c r="C9" s="63" t="s">
        <v>71</v>
      </c>
      <c r="D9" s="8" t="s">
        <v>72</v>
      </c>
      <c r="E9" s="64" t="s">
        <v>25</v>
      </c>
      <c r="F9" s="150" t="s">
        <v>361</v>
      </c>
      <c r="G9" s="150" t="s">
        <v>360</v>
      </c>
      <c r="H9" s="150" t="s">
        <v>362</v>
      </c>
      <c r="I9" s="149" t="s">
        <v>406</v>
      </c>
      <c r="J9" s="150" t="s">
        <v>34</v>
      </c>
      <c r="K9" s="150" t="s">
        <v>35</v>
      </c>
      <c r="L9" s="149" t="s">
        <v>36</v>
      </c>
      <c r="M9" s="149" t="s">
        <v>32</v>
      </c>
      <c r="N9" s="149" t="s">
        <v>36</v>
      </c>
      <c r="O9" s="149" t="s">
        <v>32</v>
      </c>
      <c r="P9" s="149" t="s">
        <v>34</v>
      </c>
      <c r="Q9" s="65" t="s">
        <v>34</v>
      </c>
      <c r="R9" s="65" t="s">
        <v>33</v>
      </c>
      <c r="S9" s="65" t="s">
        <v>31</v>
      </c>
      <c r="T9" s="65" t="s">
        <v>31</v>
      </c>
      <c r="U9" s="64" t="s">
        <v>27</v>
      </c>
      <c r="V9" s="64" t="s">
        <v>40</v>
      </c>
      <c r="W9" s="64" t="s">
        <v>41</v>
      </c>
      <c r="X9" s="64" t="s">
        <v>32</v>
      </c>
      <c r="Y9" s="64" t="s">
        <v>29</v>
      </c>
      <c r="Z9" s="64" t="s">
        <v>30</v>
      </c>
      <c r="AA9" s="64" t="s">
        <v>34</v>
      </c>
      <c r="AB9" s="64" t="s">
        <v>34</v>
      </c>
    </row>
    <row r="10" spans="1:157" s="17" customFormat="1" ht="20.100000000000001" customHeight="1" x14ac:dyDescent="0.35">
      <c r="A10" s="47">
        <v>9</v>
      </c>
      <c r="B10" s="63" t="s">
        <v>73</v>
      </c>
      <c r="C10" s="63" t="s">
        <v>74</v>
      </c>
      <c r="D10" s="8" t="s">
        <v>75</v>
      </c>
      <c r="E10" s="64" t="s">
        <v>39</v>
      </c>
      <c r="F10" s="147"/>
      <c r="G10" s="148" t="s">
        <v>360</v>
      </c>
      <c r="H10" s="148"/>
      <c r="I10" s="150"/>
      <c r="J10" s="150" t="s">
        <v>36</v>
      </c>
      <c r="K10" s="150" t="s">
        <v>35</v>
      </c>
      <c r="L10" s="149" t="s">
        <v>36</v>
      </c>
      <c r="M10" s="149" t="s">
        <v>32</v>
      </c>
      <c r="N10" s="149" t="s">
        <v>36</v>
      </c>
      <c r="O10" s="149" t="s">
        <v>32</v>
      </c>
      <c r="P10" s="149" t="s">
        <v>36</v>
      </c>
      <c r="Q10" s="65" t="s">
        <v>32</v>
      </c>
      <c r="R10" s="65" t="s">
        <v>33</v>
      </c>
      <c r="S10" s="65" t="s">
        <v>31</v>
      </c>
      <c r="T10" s="65" t="s">
        <v>31</v>
      </c>
      <c r="U10" s="64" t="s">
        <v>40</v>
      </c>
      <c r="V10" s="64" t="s">
        <v>40</v>
      </c>
      <c r="W10" s="67" t="s">
        <v>76</v>
      </c>
      <c r="X10" s="64" t="s">
        <v>32</v>
      </c>
      <c r="Y10" s="64" t="s">
        <v>29</v>
      </c>
      <c r="Z10" s="64" t="s">
        <v>30</v>
      </c>
      <c r="AA10" s="64" t="s">
        <v>34</v>
      </c>
      <c r="AB10" s="64" t="s">
        <v>34</v>
      </c>
      <c r="AC10"/>
      <c r="AD10" s="5"/>
      <c r="AE10" s="4"/>
      <c r="AF10" s="4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</row>
    <row r="11" spans="1:157" s="4" customFormat="1" ht="20.100000000000001" customHeight="1" x14ac:dyDescent="0.35">
      <c r="A11" s="47">
        <v>10</v>
      </c>
      <c r="B11" s="63" t="s">
        <v>77</v>
      </c>
      <c r="C11" s="63" t="s">
        <v>78</v>
      </c>
      <c r="D11" s="8" t="s">
        <v>79</v>
      </c>
      <c r="E11" s="64" t="s">
        <v>39</v>
      </c>
      <c r="F11" s="147"/>
      <c r="G11" s="148" t="s">
        <v>360</v>
      </c>
      <c r="H11" s="148"/>
      <c r="I11" s="150"/>
      <c r="J11" s="150" t="s">
        <v>36</v>
      </c>
      <c r="K11" s="150" t="s">
        <v>35</v>
      </c>
      <c r="L11" s="149" t="s">
        <v>36</v>
      </c>
      <c r="M11" s="149" t="s">
        <v>34</v>
      </c>
      <c r="N11" s="149" t="s">
        <v>32</v>
      </c>
      <c r="O11" s="149" t="s">
        <v>32</v>
      </c>
      <c r="P11" s="149" t="s">
        <v>36</v>
      </c>
      <c r="Q11" s="65" t="s">
        <v>32</v>
      </c>
      <c r="R11" s="65" t="s">
        <v>33</v>
      </c>
      <c r="S11" s="65" t="s">
        <v>61</v>
      </c>
      <c r="T11" s="65" t="s">
        <v>31</v>
      </c>
      <c r="U11" s="64" t="s">
        <v>26</v>
      </c>
      <c r="V11" s="64" t="s">
        <v>26</v>
      </c>
      <c r="W11" s="64" t="s">
        <v>80</v>
      </c>
      <c r="X11" s="64" t="s">
        <v>82</v>
      </c>
      <c r="Y11" s="64" t="s">
        <v>29</v>
      </c>
      <c r="Z11" s="64" t="s">
        <v>81</v>
      </c>
      <c r="AA11" s="64" t="s">
        <v>82</v>
      </c>
      <c r="AB11" s="64" t="s">
        <v>34</v>
      </c>
      <c r="AC11"/>
    </row>
    <row r="12" spans="1:157" s="4" customFormat="1" ht="20.100000000000001" customHeight="1" x14ac:dyDescent="0.35">
      <c r="A12" s="47">
        <v>11</v>
      </c>
      <c r="B12" s="63" t="s">
        <v>77</v>
      </c>
      <c r="C12" s="63" t="s">
        <v>83</v>
      </c>
      <c r="D12" s="8" t="s">
        <v>84</v>
      </c>
      <c r="E12" s="64" t="s">
        <v>39</v>
      </c>
      <c r="F12" s="148" t="s">
        <v>361</v>
      </c>
      <c r="G12" s="148"/>
      <c r="H12" s="148"/>
      <c r="I12" s="150"/>
      <c r="J12" s="150" t="s">
        <v>36</v>
      </c>
      <c r="K12" s="150" t="s">
        <v>35</v>
      </c>
      <c r="L12" s="149" t="s">
        <v>34</v>
      </c>
      <c r="M12" s="149" t="s">
        <v>32</v>
      </c>
      <c r="N12" s="149" t="s">
        <v>32</v>
      </c>
      <c r="O12" s="149" t="s">
        <v>32</v>
      </c>
      <c r="P12" s="149" t="s">
        <v>36</v>
      </c>
      <c r="Q12" s="65" t="s">
        <v>32</v>
      </c>
      <c r="R12" s="65" t="s">
        <v>33</v>
      </c>
      <c r="S12" s="65" t="s">
        <v>61</v>
      </c>
      <c r="T12" s="65" t="s">
        <v>31</v>
      </c>
      <c r="U12" s="64" t="s">
        <v>26</v>
      </c>
      <c r="V12" s="64" t="s">
        <v>26</v>
      </c>
      <c r="W12" s="64" t="s">
        <v>80</v>
      </c>
      <c r="X12" s="64" t="s">
        <v>82</v>
      </c>
      <c r="Y12" s="64" t="s">
        <v>29</v>
      </c>
      <c r="Z12" s="64" t="s">
        <v>81</v>
      </c>
      <c r="AA12" s="64" t="s">
        <v>82</v>
      </c>
      <c r="AB12" s="64" t="s">
        <v>34</v>
      </c>
      <c r="AC12"/>
    </row>
    <row r="13" spans="1:157" s="4" customFormat="1" ht="20.100000000000001" customHeight="1" x14ac:dyDescent="0.35">
      <c r="A13" s="47">
        <v>12</v>
      </c>
      <c r="B13" s="63" t="s">
        <v>85</v>
      </c>
      <c r="C13" s="63" t="s">
        <v>86</v>
      </c>
      <c r="D13" s="8" t="s">
        <v>87</v>
      </c>
      <c r="E13" s="64" t="s">
        <v>46</v>
      </c>
      <c r="F13" s="147"/>
      <c r="G13" s="148" t="s">
        <v>360</v>
      </c>
      <c r="H13" s="148"/>
      <c r="I13" s="150"/>
      <c r="J13" s="150" t="s">
        <v>34</v>
      </c>
      <c r="K13" s="150" t="s">
        <v>67</v>
      </c>
      <c r="L13" s="149" t="s">
        <v>36</v>
      </c>
      <c r="M13" s="151" t="s">
        <v>290</v>
      </c>
      <c r="N13" s="149" t="s">
        <v>36</v>
      </c>
      <c r="O13" s="151" t="s">
        <v>290</v>
      </c>
      <c r="P13" s="151" t="s">
        <v>290</v>
      </c>
      <c r="Q13" s="65" t="s">
        <v>34</v>
      </c>
      <c r="R13" s="65" t="s">
        <v>48</v>
      </c>
      <c r="S13" s="65" t="s">
        <v>31</v>
      </c>
      <c r="T13" s="65" t="s">
        <v>31</v>
      </c>
      <c r="U13" s="64" t="s">
        <v>40</v>
      </c>
      <c r="V13" s="64" t="s">
        <v>40</v>
      </c>
      <c r="W13" s="64" t="s">
        <v>80</v>
      </c>
      <c r="X13" s="64" t="s">
        <v>32</v>
      </c>
      <c r="Y13" s="64" t="s">
        <v>29</v>
      </c>
      <c r="Z13" s="64" t="s">
        <v>30</v>
      </c>
      <c r="AA13" s="64" t="s">
        <v>32</v>
      </c>
      <c r="AB13" s="64" t="s">
        <v>32</v>
      </c>
      <c r="AC13"/>
    </row>
    <row r="14" spans="1:157" s="4" customFormat="1" ht="20.100000000000001" customHeight="1" x14ac:dyDescent="0.35">
      <c r="A14" s="47">
        <v>13</v>
      </c>
      <c r="B14" s="63" t="s">
        <v>88</v>
      </c>
      <c r="C14" s="63" t="s">
        <v>89</v>
      </c>
      <c r="D14" s="8" t="s">
        <v>90</v>
      </c>
      <c r="E14" s="64" t="s">
        <v>39</v>
      </c>
      <c r="F14" s="147"/>
      <c r="G14" s="150"/>
      <c r="H14" s="150" t="s">
        <v>362</v>
      </c>
      <c r="I14" s="150"/>
      <c r="J14" s="150" t="s">
        <v>34</v>
      </c>
      <c r="K14" s="150" t="s">
        <v>67</v>
      </c>
      <c r="L14" s="149" t="s">
        <v>34</v>
      </c>
      <c r="M14" s="149" t="s">
        <v>32</v>
      </c>
      <c r="N14" s="149" t="s">
        <v>34</v>
      </c>
      <c r="O14" s="149" t="s">
        <v>32</v>
      </c>
      <c r="P14" s="149" t="s">
        <v>34</v>
      </c>
      <c r="Q14" s="65" t="s">
        <v>34</v>
      </c>
      <c r="R14" s="65" t="s">
        <v>33</v>
      </c>
      <c r="S14" s="65" t="s">
        <v>31</v>
      </c>
      <c r="T14" s="65" t="s">
        <v>31</v>
      </c>
      <c r="U14" s="64" t="s">
        <v>40</v>
      </c>
      <c r="V14" s="64" t="s">
        <v>66</v>
      </c>
      <c r="W14" s="64" t="s">
        <v>91</v>
      </c>
      <c r="X14" s="64" t="s">
        <v>32</v>
      </c>
      <c r="Y14" s="64" t="s">
        <v>29</v>
      </c>
      <c r="Z14" s="64" t="s">
        <v>92</v>
      </c>
      <c r="AA14" s="64" t="s">
        <v>32</v>
      </c>
      <c r="AB14" s="64" t="s">
        <v>34</v>
      </c>
    </row>
    <row r="15" spans="1:157" s="4" customFormat="1" ht="20.100000000000001" customHeight="1" x14ac:dyDescent="0.35">
      <c r="A15" s="47">
        <v>14</v>
      </c>
      <c r="B15" s="63" t="s">
        <v>93</v>
      </c>
      <c r="C15" s="63" t="s">
        <v>94</v>
      </c>
      <c r="D15" s="8" t="s">
        <v>95</v>
      </c>
      <c r="E15" s="64" t="s">
        <v>39</v>
      </c>
      <c r="F15" s="148" t="s">
        <v>361</v>
      </c>
      <c r="G15" s="148"/>
      <c r="H15" s="148"/>
      <c r="I15" s="150"/>
      <c r="J15" s="150" t="s">
        <v>34</v>
      </c>
      <c r="K15" s="150" t="s">
        <v>67</v>
      </c>
      <c r="L15" s="149" t="s">
        <v>36</v>
      </c>
      <c r="M15" s="149" t="s">
        <v>32</v>
      </c>
      <c r="N15" s="149" t="s">
        <v>34</v>
      </c>
      <c r="O15" s="149" t="s">
        <v>32</v>
      </c>
      <c r="P15" s="149" t="s">
        <v>36</v>
      </c>
      <c r="Q15" s="65" t="s">
        <v>32</v>
      </c>
      <c r="R15" s="65" t="s">
        <v>96</v>
      </c>
      <c r="S15" s="65" t="s">
        <v>31</v>
      </c>
      <c r="T15" s="65" t="s">
        <v>31</v>
      </c>
      <c r="U15" s="64" t="s">
        <v>27</v>
      </c>
      <c r="V15" s="64" t="s">
        <v>40</v>
      </c>
      <c r="W15" s="64" t="s">
        <v>28</v>
      </c>
      <c r="X15" s="64" t="s">
        <v>34</v>
      </c>
      <c r="Y15" s="64" t="s">
        <v>363</v>
      </c>
      <c r="Z15" s="64" t="s">
        <v>30</v>
      </c>
      <c r="AA15" s="64" t="s">
        <v>34</v>
      </c>
      <c r="AB15" s="64" t="s">
        <v>34</v>
      </c>
      <c r="AC15"/>
    </row>
    <row r="16" spans="1:157" s="4" customFormat="1" ht="20.100000000000001" customHeight="1" x14ac:dyDescent="0.35">
      <c r="A16" s="47">
        <v>15</v>
      </c>
      <c r="B16" s="63" t="s">
        <v>97</v>
      </c>
      <c r="C16" s="63" t="s">
        <v>98</v>
      </c>
      <c r="D16" s="8" t="s">
        <v>99</v>
      </c>
      <c r="E16" s="64" t="s">
        <v>39</v>
      </c>
      <c r="F16" s="148" t="s">
        <v>361</v>
      </c>
      <c r="G16" s="148"/>
      <c r="H16" s="148"/>
      <c r="I16" s="150" t="s">
        <v>100</v>
      </c>
      <c r="J16" s="150" t="s">
        <v>34</v>
      </c>
      <c r="K16" s="150" t="s">
        <v>67</v>
      </c>
      <c r="L16" s="149" t="s">
        <v>36</v>
      </c>
      <c r="M16" s="149" t="s">
        <v>32</v>
      </c>
      <c r="N16" s="149" t="s">
        <v>36</v>
      </c>
      <c r="O16" s="149" t="s">
        <v>32</v>
      </c>
      <c r="P16" s="149" t="s">
        <v>36</v>
      </c>
      <c r="Q16" s="65" t="s">
        <v>32</v>
      </c>
      <c r="R16" s="65" t="s">
        <v>33</v>
      </c>
      <c r="S16" s="65" t="s">
        <v>31</v>
      </c>
      <c r="T16" s="65" t="s">
        <v>31</v>
      </c>
      <c r="U16" s="64" t="s">
        <v>27</v>
      </c>
      <c r="V16" s="64" t="s">
        <v>40</v>
      </c>
      <c r="W16" s="64" t="s">
        <v>28</v>
      </c>
      <c r="X16" s="64" t="s">
        <v>34</v>
      </c>
      <c r="Y16" s="64" t="s">
        <v>363</v>
      </c>
      <c r="Z16" s="64" t="s">
        <v>30</v>
      </c>
      <c r="AA16" s="64" t="s">
        <v>34</v>
      </c>
      <c r="AB16" s="64" t="s">
        <v>34</v>
      </c>
      <c r="AC16"/>
    </row>
    <row r="17" spans="1:157" s="4" customFormat="1" ht="20.100000000000001" customHeight="1" x14ac:dyDescent="0.35">
      <c r="A17" s="47">
        <v>16</v>
      </c>
      <c r="B17" s="63" t="s">
        <v>101</v>
      </c>
      <c r="C17" s="63" t="s">
        <v>102</v>
      </c>
      <c r="D17" s="8" t="s">
        <v>103</v>
      </c>
      <c r="E17" s="64" t="s">
        <v>39</v>
      </c>
      <c r="F17" s="147"/>
      <c r="G17" s="150"/>
      <c r="H17" s="150" t="s">
        <v>362</v>
      </c>
      <c r="I17" s="149" t="s">
        <v>369</v>
      </c>
      <c r="J17" s="150" t="s">
        <v>36</v>
      </c>
      <c r="K17" s="150" t="s">
        <v>35</v>
      </c>
      <c r="L17" s="149" t="s">
        <v>34</v>
      </c>
      <c r="M17" s="149" t="s">
        <v>32</v>
      </c>
      <c r="N17" s="149" t="s">
        <v>36</v>
      </c>
      <c r="O17" s="149" t="s">
        <v>32</v>
      </c>
      <c r="P17" s="149" t="s">
        <v>32</v>
      </c>
      <c r="Q17" s="65" t="s">
        <v>34</v>
      </c>
      <c r="R17" s="65" t="s">
        <v>33</v>
      </c>
      <c r="S17" s="65" t="s">
        <v>31</v>
      </c>
      <c r="T17" s="65" t="s">
        <v>31</v>
      </c>
      <c r="U17" s="64" t="s">
        <v>40</v>
      </c>
      <c r="V17" s="64" t="s">
        <v>40</v>
      </c>
      <c r="W17" s="64" t="s">
        <v>28</v>
      </c>
      <c r="X17" s="64" t="s">
        <v>32</v>
      </c>
      <c r="Y17" s="64" t="s">
        <v>29</v>
      </c>
      <c r="Z17" s="64" t="s">
        <v>30</v>
      </c>
      <c r="AA17" s="64" t="s">
        <v>32</v>
      </c>
      <c r="AB17" s="64" t="s">
        <v>82</v>
      </c>
      <c r="AC17" s="6"/>
    </row>
    <row r="18" spans="1:157" s="4" customFormat="1" ht="20.100000000000001" customHeight="1" x14ac:dyDescent="0.35">
      <c r="A18" s="47">
        <v>17</v>
      </c>
      <c r="B18" s="63" t="s">
        <v>104</v>
      </c>
      <c r="C18" s="63" t="s">
        <v>105</v>
      </c>
      <c r="D18" s="8" t="s">
        <v>106</v>
      </c>
      <c r="E18" s="64" t="s">
        <v>39</v>
      </c>
      <c r="F18" s="147"/>
      <c r="G18" s="148" t="s">
        <v>360</v>
      </c>
      <c r="H18" s="148"/>
      <c r="I18" s="149" t="s">
        <v>370</v>
      </c>
      <c r="J18" s="150" t="s">
        <v>34</v>
      </c>
      <c r="K18" s="150" t="s">
        <v>35</v>
      </c>
      <c r="L18" s="149" t="s">
        <v>36</v>
      </c>
      <c r="M18" s="149" t="s">
        <v>32</v>
      </c>
      <c r="N18" s="149" t="s">
        <v>36</v>
      </c>
      <c r="O18" s="149" t="s">
        <v>32</v>
      </c>
      <c r="P18" s="149" t="s">
        <v>34</v>
      </c>
      <c r="Q18" s="65" t="s">
        <v>34</v>
      </c>
      <c r="R18" s="65" t="s">
        <v>33</v>
      </c>
      <c r="S18" s="65" t="s">
        <v>31</v>
      </c>
      <c r="T18" s="65" t="s">
        <v>31</v>
      </c>
      <c r="U18" s="64" t="s">
        <v>27</v>
      </c>
      <c r="V18" s="64" t="s">
        <v>40</v>
      </c>
      <c r="W18" s="64" t="s">
        <v>28</v>
      </c>
      <c r="X18" s="64" t="s">
        <v>32</v>
      </c>
      <c r="Y18" s="64" t="s">
        <v>29</v>
      </c>
      <c r="Z18" s="64" t="s">
        <v>30</v>
      </c>
      <c r="AA18" s="64" t="s">
        <v>34</v>
      </c>
      <c r="AB18" s="64" t="s">
        <v>34</v>
      </c>
      <c r="AC18"/>
    </row>
    <row r="19" spans="1:157" s="4" customFormat="1" ht="20.100000000000001" customHeight="1" x14ac:dyDescent="0.35">
      <c r="A19" s="47">
        <v>18</v>
      </c>
      <c r="B19" s="63" t="s">
        <v>107</v>
      </c>
      <c r="C19" s="63" t="s">
        <v>111</v>
      </c>
      <c r="D19" s="8" t="s">
        <v>112</v>
      </c>
      <c r="E19" s="64" t="s">
        <v>46</v>
      </c>
      <c r="F19" s="147"/>
      <c r="G19" s="148" t="s">
        <v>360</v>
      </c>
      <c r="H19" s="148"/>
      <c r="I19" s="150" t="s">
        <v>110</v>
      </c>
      <c r="J19" s="150" t="s">
        <v>36</v>
      </c>
      <c r="K19" s="150" t="s">
        <v>35</v>
      </c>
      <c r="L19" s="149" t="s">
        <v>36</v>
      </c>
      <c r="M19" s="149" t="s">
        <v>34</v>
      </c>
      <c r="N19" s="149" t="s">
        <v>34</v>
      </c>
      <c r="O19" s="149" t="s">
        <v>350</v>
      </c>
      <c r="P19" s="149" t="s">
        <v>34</v>
      </c>
      <c r="Q19" s="65" t="s">
        <v>32</v>
      </c>
      <c r="R19" s="65" t="s">
        <v>33</v>
      </c>
      <c r="S19" s="65" t="s">
        <v>61</v>
      </c>
      <c r="T19" s="65" t="s">
        <v>31</v>
      </c>
      <c r="U19" s="64" t="s">
        <v>27</v>
      </c>
      <c r="V19" s="64" t="s">
        <v>27</v>
      </c>
      <c r="W19" s="64" t="s">
        <v>80</v>
      </c>
      <c r="X19" s="64" t="s">
        <v>82</v>
      </c>
      <c r="Y19" s="64" t="s">
        <v>47</v>
      </c>
      <c r="Z19" s="64" t="s">
        <v>30</v>
      </c>
      <c r="AA19" s="64" t="s">
        <v>34</v>
      </c>
      <c r="AB19" s="64" t="s">
        <v>32</v>
      </c>
      <c r="AC19"/>
    </row>
    <row r="20" spans="1:157" s="4" customFormat="1" ht="20.100000000000001" customHeight="1" x14ac:dyDescent="0.35">
      <c r="A20" s="47">
        <v>19</v>
      </c>
      <c r="B20" s="63" t="s">
        <v>115</v>
      </c>
      <c r="C20" s="63" t="s">
        <v>116</v>
      </c>
      <c r="D20" s="8" t="s">
        <v>117</v>
      </c>
      <c r="E20" s="64" t="s">
        <v>46</v>
      </c>
      <c r="F20" s="147"/>
      <c r="G20" s="148" t="s">
        <v>360</v>
      </c>
      <c r="H20" s="148"/>
      <c r="I20" s="149" t="s">
        <v>371</v>
      </c>
      <c r="J20" s="150" t="s">
        <v>34</v>
      </c>
      <c r="K20" s="150" t="s">
        <v>67</v>
      </c>
      <c r="L20" s="149" t="s">
        <v>36</v>
      </c>
      <c r="M20" s="149" t="s">
        <v>31</v>
      </c>
      <c r="N20" s="149" t="s">
        <v>34</v>
      </c>
      <c r="O20" s="149" t="s">
        <v>350</v>
      </c>
      <c r="P20" s="149" t="s">
        <v>32</v>
      </c>
      <c r="Q20" s="65" t="s">
        <v>32</v>
      </c>
      <c r="R20" s="65" t="s">
        <v>48</v>
      </c>
      <c r="S20" s="65" t="s">
        <v>31</v>
      </c>
      <c r="T20" s="65" t="s">
        <v>31</v>
      </c>
      <c r="U20" s="64" t="s">
        <v>66</v>
      </c>
      <c r="V20" s="64" t="s">
        <v>66</v>
      </c>
      <c r="W20" s="64" t="s">
        <v>28</v>
      </c>
      <c r="X20" s="64" t="s">
        <v>32</v>
      </c>
      <c r="Y20" s="64" t="s">
        <v>47</v>
      </c>
      <c r="Z20" s="64" t="s">
        <v>30</v>
      </c>
      <c r="AA20" s="64" t="s">
        <v>32</v>
      </c>
      <c r="AB20" s="64" t="s">
        <v>32</v>
      </c>
      <c r="AC20"/>
      <c r="AQ20" s="5"/>
    </row>
    <row r="21" spans="1:157" s="4" customFormat="1" ht="20.100000000000001" customHeight="1" x14ac:dyDescent="0.35">
      <c r="A21" s="47">
        <v>20</v>
      </c>
      <c r="B21" s="63" t="s">
        <v>115</v>
      </c>
      <c r="C21" s="63" t="s">
        <v>120</v>
      </c>
      <c r="D21" s="8" t="s">
        <v>121</v>
      </c>
      <c r="E21" s="64" t="s">
        <v>46</v>
      </c>
      <c r="F21" s="148" t="s">
        <v>361</v>
      </c>
      <c r="G21" s="148"/>
      <c r="H21" s="148"/>
      <c r="I21" s="149" t="s">
        <v>371</v>
      </c>
      <c r="J21" s="150" t="s">
        <v>34</v>
      </c>
      <c r="K21" s="150" t="s">
        <v>67</v>
      </c>
      <c r="L21" s="149" t="s">
        <v>34</v>
      </c>
      <c r="M21" s="149" t="s">
        <v>32</v>
      </c>
      <c r="N21" s="149" t="s">
        <v>34</v>
      </c>
      <c r="O21" s="149" t="s">
        <v>32</v>
      </c>
      <c r="P21" s="149" t="s">
        <v>34</v>
      </c>
      <c r="Q21" s="65" t="s">
        <v>32</v>
      </c>
      <c r="R21" s="65" t="s">
        <v>48</v>
      </c>
      <c r="S21" s="65" t="s">
        <v>31</v>
      </c>
      <c r="T21" s="65" t="s">
        <v>31</v>
      </c>
      <c r="U21" s="64" t="s">
        <v>27</v>
      </c>
      <c r="V21" s="64" t="s">
        <v>40</v>
      </c>
      <c r="W21" s="64" t="s">
        <v>28</v>
      </c>
      <c r="X21" s="64" t="s">
        <v>32</v>
      </c>
      <c r="Y21" s="64" t="s">
        <v>47</v>
      </c>
      <c r="Z21" s="64" t="s">
        <v>30</v>
      </c>
      <c r="AA21" s="64" t="s">
        <v>32</v>
      </c>
      <c r="AB21" s="64" t="s">
        <v>32</v>
      </c>
      <c r="AC21"/>
    </row>
    <row r="22" spans="1:157" s="17" customFormat="1" ht="20.100000000000001" customHeight="1" x14ac:dyDescent="0.35">
      <c r="A22" s="47">
        <v>21</v>
      </c>
      <c r="B22" s="63" t="s">
        <v>122</v>
      </c>
      <c r="C22" s="63" t="s">
        <v>126</v>
      </c>
      <c r="D22" s="8" t="s">
        <v>127</v>
      </c>
      <c r="E22" s="64" t="s">
        <v>39</v>
      </c>
      <c r="F22" s="147"/>
      <c r="G22" s="148" t="s">
        <v>360</v>
      </c>
      <c r="H22" s="148"/>
      <c r="I22" s="150"/>
      <c r="J22" s="150" t="s">
        <v>34</v>
      </c>
      <c r="K22" s="150" t="s">
        <v>67</v>
      </c>
      <c r="L22" s="149" t="s">
        <v>36</v>
      </c>
      <c r="M22" s="149" t="s">
        <v>32</v>
      </c>
      <c r="N22" s="149" t="s">
        <v>32</v>
      </c>
      <c r="O22" s="151" t="s">
        <v>290</v>
      </c>
      <c r="P22" s="151" t="s">
        <v>290</v>
      </c>
      <c r="Q22" s="65" t="s">
        <v>32</v>
      </c>
      <c r="R22" s="65" t="s">
        <v>96</v>
      </c>
      <c r="S22" s="65" t="s">
        <v>31</v>
      </c>
      <c r="T22" s="65" t="s">
        <v>31</v>
      </c>
      <c r="U22" s="64" t="s">
        <v>40</v>
      </c>
      <c r="V22" s="64" t="s">
        <v>40</v>
      </c>
      <c r="W22" s="64" t="s">
        <v>28</v>
      </c>
      <c r="X22" s="64" t="s">
        <v>34</v>
      </c>
      <c r="Y22" s="64" t="s">
        <v>29</v>
      </c>
      <c r="Z22" s="64" t="s">
        <v>30</v>
      </c>
      <c r="AA22" s="64" t="s">
        <v>34</v>
      </c>
      <c r="AB22" s="64" t="s">
        <v>34</v>
      </c>
      <c r="AC22"/>
      <c r="AD22" s="4"/>
      <c r="AE22" s="4"/>
      <c r="AF22" s="4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</row>
    <row r="23" spans="1:157" s="4" customFormat="1" ht="20.100000000000001" customHeight="1" x14ac:dyDescent="0.35">
      <c r="A23" s="47">
        <v>22</v>
      </c>
      <c r="B23" s="63" t="s">
        <v>122</v>
      </c>
      <c r="C23" s="63" t="s">
        <v>128</v>
      </c>
      <c r="D23" s="8" t="s">
        <v>129</v>
      </c>
      <c r="E23" s="64" t="s">
        <v>39</v>
      </c>
      <c r="F23" s="147"/>
      <c r="G23" s="148" t="s">
        <v>360</v>
      </c>
      <c r="H23" s="148"/>
      <c r="I23" s="150"/>
      <c r="J23" s="150" t="s">
        <v>34</v>
      </c>
      <c r="K23" s="150" t="s">
        <v>67</v>
      </c>
      <c r="L23" s="149" t="s">
        <v>36</v>
      </c>
      <c r="M23" s="149" t="s">
        <v>32</v>
      </c>
      <c r="N23" s="149" t="s">
        <v>32</v>
      </c>
      <c r="O23" s="149" t="s">
        <v>32</v>
      </c>
      <c r="P23" s="149" t="s">
        <v>34</v>
      </c>
      <c r="Q23" s="65" t="s">
        <v>32</v>
      </c>
      <c r="R23" s="65" t="s">
        <v>48</v>
      </c>
      <c r="S23" s="65" t="s">
        <v>61</v>
      </c>
      <c r="T23" s="65" t="s">
        <v>31</v>
      </c>
      <c r="U23" s="64" t="s">
        <v>40</v>
      </c>
      <c r="V23" s="64" t="s">
        <v>27</v>
      </c>
      <c r="W23" s="64" t="s">
        <v>80</v>
      </c>
      <c r="X23" s="64" t="s">
        <v>34</v>
      </c>
      <c r="Y23" s="64" t="s">
        <v>29</v>
      </c>
      <c r="Z23" s="64" t="s">
        <v>30</v>
      </c>
      <c r="AA23" s="64" t="s">
        <v>34</v>
      </c>
      <c r="AB23" s="64" t="s">
        <v>34</v>
      </c>
      <c r="AC23"/>
    </row>
    <row r="24" spans="1:157" s="17" customFormat="1" ht="20.100000000000001" customHeight="1" x14ac:dyDescent="0.35">
      <c r="A24" s="47">
        <v>23</v>
      </c>
      <c r="B24" s="63" t="s">
        <v>135</v>
      </c>
      <c r="C24" s="63" t="s">
        <v>136</v>
      </c>
      <c r="D24" s="8" t="s">
        <v>137</v>
      </c>
      <c r="E24" s="64" t="s">
        <v>39</v>
      </c>
      <c r="F24" s="147"/>
      <c r="G24" s="148" t="s">
        <v>360</v>
      </c>
      <c r="H24" s="148"/>
      <c r="I24" s="149" t="s">
        <v>372</v>
      </c>
      <c r="J24" s="150" t="s">
        <v>34</v>
      </c>
      <c r="K24" s="150" t="s">
        <v>67</v>
      </c>
      <c r="L24" s="149" t="s">
        <v>36</v>
      </c>
      <c r="M24" s="149" t="s">
        <v>34</v>
      </c>
      <c r="N24" s="149" t="s">
        <v>34</v>
      </c>
      <c r="O24" s="151" t="s">
        <v>290</v>
      </c>
      <c r="P24" s="149" t="s">
        <v>31</v>
      </c>
      <c r="Q24" s="65" t="s">
        <v>32</v>
      </c>
      <c r="R24" s="65" t="s">
        <v>33</v>
      </c>
      <c r="S24" s="65" t="s">
        <v>31</v>
      </c>
      <c r="T24" s="65" t="s">
        <v>31</v>
      </c>
      <c r="U24" s="64" t="s">
        <v>27</v>
      </c>
      <c r="V24" s="64" t="s">
        <v>40</v>
      </c>
      <c r="W24" s="64" t="s">
        <v>28</v>
      </c>
      <c r="X24" s="64" t="s">
        <v>34</v>
      </c>
      <c r="Y24" s="64" t="s">
        <v>29</v>
      </c>
      <c r="Z24" s="64" t="s">
        <v>30</v>
      </c>
      <c r="AA24" s="64" t="s">
        <v>34</v>
      </c>
      <c r="AB24" s="64" t="s">
        <v>34</v>
      </c>
      <c r="AC24"/>
      <c r="AD24" s="4"/>
      <c r="AE24" s="4"/>
      <c r="AF24" s="4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</row>
    <row r="25" spans="1:157" s="4" customFormat="1" ht="20.100000000000001" customHeight="1" x14ac:dyDescent="0.35">
      <c r="A25" s="47">
        <v>24</v>
      </c>
      <c r="B25" s="63" t="s">
        <v>135</v>
      </c>
      <c r="C25" s="63" t="s">
        <v>138</v>
      </c>
      <c r="D25" s="8" t="s">
        <v>139</v>
      </c>
      <c r="E25" s="64" t="s">
        <v>39</v>
      </c>
      <c r="F25" s="147"/>
      <c r="G25" s="150"/>
      <c r="H25" s="150" t="s">
        <v>362</v>
      </c>
      <c r="I25" s="149" t="s">
        <v>372</v>
      </c>
      <c r="J25" s="150" t="s">
        <v>34</v>
      </c>
      <c r="K25" s="150" t="s">
        <v>67</v>
      </c>
      <c r="L25" s="149" t="s">
        <v>34</v>
      </c>
      <c r="M25" s="149" t="s">
        <v>32</v>
      </c>
      <c r="N25" s="149" t="s">
        <v>34</v>
      </c>
      <c r="O25" s="149" t="s">
        <v>32</v>
      </c>
      <c r="P25" s="149" t="s">
        <v>32</v>
      </c>
      <c r="Q25" s="65" t="s">
        <v>32</v>
      </c>
      <c r="R25" s="65" t="s">
        <v>33</v>
      </c>
      <c r="S25" s="65" t="s">
        <v>61</v>
      </c>
      <c r="T25" s="65" t="s">
        <v>31</v>
      </c>
      <c r="U25" s="64" t="s">
        <v>26</v>
      </c>
      <c r="V25" s="64" t="s">
        <v>27</v>
      </c>
      <c r="W25" s="64" t="s">
        <v>28</v>
      </c>
      <c r="X25" s="64" t="s">
        <v>34</v>
      </c>
      <c r="Y25" s="64" t="s">
        <v>29</v>
      </c>
      <c r="Z25" s="64" t="s">
        <v>30</v>
      </c>
      <c r="AA25" s="64" t="s">
        <v>34</v>
      </c>
      <c r="AB25" s="64" t="s">
        <v>34</v>
      </c>
      <c r="AC25"/>
    </row>
    <row r="26" spans="1:157" s="17" customFormat="1" ht="20.100000000000001" customHeight="1" x14ac:dyDescent="0.35">
      <c r="A26" s="47">
        <v>25</v>
      </c>
      <c r="B26" s="63" t="s">
        <v>135</v>
      </c>
      <c r="C26" s="63" t="s">
        <v>140</v>
      </c>
      <c r="D26" s="8" t="s">
        <v>141</v>
      </c>
      <c r="E26" s="64" t="s">
        <v>39</v>
      </c>
      <c r="F26" s="147"/>
      <c r="G26" s="148" t="s">
        <v>360</v>
      </c>
      <c r="H26" s="148"/>
      <c r="I26" s="149" t="s">
        <v>372</v>
      </c>
      <c r="J26" s="150" t="s">
        <v>34</v>
      </c>
      <c r="K26" s="150" t="s">
        <v>67</v>
      </c>
      <c r="L26" s="149" t="s">
        <v>36</v>
      </c>
      <c r="M26" s="149" t="s">
        <v>34</v>
      </c>
      <c r="N26" s="149" t="s">
        <v>36</v>
      </c>
      <c r="O26" s="151" t="s">
        <v>290</v>
      </c>
      <c r="P26" s="149" t="s">
        <v>34</v>
      </c>
      <c r="Q26" s="65" t="s">
        <v>32</v>
      </c>
      <c r="R26" s="65" t="s">
        <v>48</v>
      </c>
      <c r="S26" s="65" t="s">
        <v>61</v>
      </c>
      <c r="T26" s="65" t="s">
        <v>31</v>
      </c>
      <c r="U26" s="64" t="s">
        <v>26</v>
      </c>
      <c r="V26" s="64" t="s">
        <v>27</v>
      </c>
      <c r="W26" s="64" t="s">
        <v>28</v>
      </c>
      <c r="X26" s="64" t="s">
        <v>34</v>
      </c>
      <c r="Y26" s="64" t="s">
        <v>29</v>
      </c>
      <c r="Z26" s="64" t="s">
        <v>30</v>
      </c>
      <c r="AA26" s="64" t="s">
        <v>34</v>
      </c>
      <c r="AB26" s="64" t="s">
        <v>34</v>
      </c>
      <c r="AC26"/>
      <c r="AD26" s="4"/>
      <c r="AE26" s="4"/>
      <c r="AF26" s="4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</row>
    <row r="27" spans="1:157" s="4" customFormat="1" ht="20.100000000000001" customHeight="1" x14ac:dyDescent="0.35">
      <c r="A27" s="47">
        <v>26</v>
      </c>
      <c r="B27" s="63" t="s">
        <v>135</v>
      </c>
      <c r="C27" s="63" t="s">
        <v>142</v>
      </c>
      <c r="D27" s="8" t="s">
        <v>143</v>
      </c>
      <c r="E27" s="64" t="s">
        <v>25</v>
      </c>
      <c r="F27" s="147"/>
      <c r="G27" s="148" t="s">
        <v>360</v>
      </c>
      <c r="H27" s="148"/>
      <c r="I27" s="150" t="s">
        <v>145</v>
      </c>
      <c r="J27" s="150" t="s">
        <v>34</v>
      </c>
      <c r="K27" s="150" t="s">
        <v>35</v>
      </c>
      <c r="L27" s="149" t="s">
        <v>34</v>
      </c>
      <c r="M27" s="149" t="s">
        <v>34</v>
      </c>
      <c r="N27" s="149" t="s">
        <v>36</v>
      </c>
      <c r="O27" s="149" t="s">
        <v>32</v>
      </c>
      <c r="P27" s="149" t="s">
        <v>34</v>
      </c>
      <c r="Q27" s="65" t="s">
        <v>32</v>
      </c>
      <c r="R27" s="65" t="s">
        <v>33</v>
      </c>
      <c r="S27" s="65" t="s">
        <v>61</v>
      </c>
      <c r="T27" s="65" t="s">
        <v>31</v>
      </c>
      <c r="U27" s="64" t="s">
        <v>125</v>
      </c>
      <c r="V27" s="64" t="s">
        <v>125</v>
      </c>
      <c r="W27" s="64" t="s">
        <v>80</v>
      </c>
      <c r="X27" s="64" t="s">
        <v>82</v>
      </c>
      <c r="Y27" s="64" t="s">
        <v>29</v>
      </c>
      <c r="Z27" s="64" t="s">
        <v>144</v>
      </c>
      <c r="AA27" s="64" t="s">
        <v>82</v>
      </c>
      <c r="AB27" s="64" t="s">
        <v>82</v>
      </c>
      <c r="AC27"/>
    </row>
    <row r="28" spans="1:157" s="17" customFormat="1" ht="20.100000000000001" customHeight="1" x14ac:dyDescent="0.35">
      <c r="A28" s="47">
        <v>27</v>
      </c>
      <c r="B28" s="63" t="s">
        <v>135</v>
      </c>
      <c r="C28" s="63" t="s">
        <v>146</v>
      </c>
      <c r="D28" s="8" t="s">
        <v>147</v>
      </c>
      <c r="E28" s="64" t="s">
        <v>39</v>
      </c>
      <c r="F28" s="147"/>
      <c r="G28" s="148" t="s">
        <v>360</v>
      </c>
      <c r="H28" s="148"/>
      <c r="I28" s="149" t="s">
        <v>372</v>
      </c>
      <c r="J28" s="150" t="s">
        <v>34</v>
      </c>
      <c r="K28" s="150" t="s">
        <v>67</v>
      </c>
      <c r="L28" s="149" t="s">
        <v>34</v>
      </c>
      <c r="M28" s="149" t="s">
        <v>32</v>
      </c>
      <c r="N28" s="149" t="s">
        <v>36</v>
      </c>
      <c r="O28" s="149" t="s">
        <v>32</v>
      </c>
      <c r="P28" s="149" t="s">
        <v>32</v>
      </c>
      <c r="Q28" s="65" t="s">
        <v>32</v>
      </c>
      <c r="R28" s="65" t="s">
        <v>48</v>
      </c>
      <c r="S28" s="65" t="s">
        <v>61</v>
      </c>
      <c r="T28" s="65" t="s">
        <v>31</v>
      </c>
      <c r="U28" s="64" t="s">
        <v>27</v>
      </c>
      <c r="V28" s="64" t="s">
        <v>27</v>
      </c>
      <c r="W28" s="64" t="s">
        <v>28</v>
      </c>
      <c r="X28" s="64" t="s">
        <v>34</v>
      </c>
      <c r="Y28" s="64" t="s">
        <v>29</v>
      </c>
      <c r="Z28" s="64" t="s">
        <v>30</v>
      </c>
      <c r="AA28" s="64" t="s">
        <v>34</v>
      </c>
      <c r="AB28" s="64" t="s">
        <v>34</v>
      </c>
      <c r="AC28"/>
      <c r="AD28" s="4"/>
      <c r="AE28" s="4"/>
      <c r="AF28" s="4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</row>
    <row r="29" spans="1:157" s="4" customFormat="1" ht="20.100000000000001" customHeight="1" x14ac:dyDescent="0.35">
      <c r="A29" s="47">
        <v>28</v>
      </c>
      <c r="B29" s="63" t="s">
        <v>135</v>
      </c>
      <c r="C29" s="63" t="s">
        <v>150</v>
      </c>
      <c r="D29" s="8" t="s">
        <v>151</v>
      </c>
      <c r="E29" s="64" t="s">
        <v>39</v>
      </c>
      <c r="F29" s="147"/>
      <c r="G29" s="148" t="s">
        <v>360</v>
      </c>
      <c r="H29" s="148"/>
      <c r="I29" s="149" t="s">
        <v>372</v>
      </c>
      <c r="J29" s="150" t="s">
        <v>34</v>
      </c>
      <c r="K29" s="150" t="s">
        <v>67</v>
      </c>
      <c r="L29" s="152" t="s">
        <v>36</v>
      </c>
      <c r="M29" s="149" t="s">
        <v>34</v>
      </c>
      <c r="N29" s="153" t="s">
        <v>290</v>
      </c>
      <c r="O29" s="153" t="s">
        <v>290</v>
      </c>
      <c r="P29" s="149" t="s">
        <v>34</v>
      </c>
      <c r="Q29" s="65" t="s">
        <v>34</v>
      </c>
      <c r="R29" s="65" t="s">
        <v>33</v>
      </c>
      <c r="S29" s="65" t="s">
        <v>31</v>
      </c>
      <c r="T29" s="65" t="s">
        <v>61</v>
      </c>
      <c r="U29" s="64" t="s">
        <v>40</v>
      </c>
      <c r="V29" s="64" t="s">
        <v>40</v>
      </c>
      <c r="W29" s="64" t="s">
        <v>80</v>
      </c>
      <c r="X29" s="64" t="s">
        <v>34</v>
      </c>
      <c r="Y29" s="64" t="s">
        <v>29</v>
      </c>
      <c r="Z29" s="64" t="s">
        <v>30</v>
      </c>
      <c r="AA29" s="64" t="s">
        <v>34</v>
      </c>
      <c r="AB29" s="64" t="s">
        <v>34</v>
      </c>
      <c r="AC29"/>
      <c r="AD29" s="5"/>
    </row>
    <row r="30" spans="1:157" s="4" customFormat="1" ht="20.100000000000001" customHeight="1" x14ac:dyDescent="0.35">
      <c r="A30" s="47">
        <v>29</v>
      </c>
      <c r="B30" s="63" t="s">
        <v>135</v>
      </c>
      <c r="C30" s="63" t="s">
        <v>152</v>
      </c>
      <c r="D30" s="8" t="s">
        <v>153</v>
      </c>
      <c r="E30" s="64" t="s">
        <v>39</v>
      </c>
      <c r="F30" s="147"/>
      <c r="G30" s="148" t="s">
        <v>360</v>
      </c>
      <c r="H30" s="148"/>
      <c r="I30" s="149" t="s">
        <v>372</v>
      </c>
      <c r="J30" s="150" t="s">
        <v>34</v>
      </c>
      <c r="K30" s="150" t="s">
        <v>67</v>
      </c>
      <c r="L30" s="149" t="s">
        <v>36</v>
      </c>
      <c r="M30" s="149" t="s">
        <v>34</v>
      </c>
      <c r="N30" s="149" t="s">
        <v>36</v>
      </c>
      <c r="O30" s="153" t="s">
        <v>290</v>
      </c>
      <c r="P30" s="149" t="s">
        <v>32</v>
      </c>
      <c r="Q30" s="65" t="s">
        <v>34</v>
      </c>
      <c r="R30" s="65" t="s">
        <v>33</v>
      </c>
      <c r="S30" s="65" t="s">
        <v>31</v>
      </c>
      <c r="T30" s="65" t="s">
        <v>31</v>
      </c>
      <c r="U30" s="64" t="s">
        <v>40</v>
      </c>
      <c r="V30" s="64" t="s">
        <v>40</v>
      </c>
      <c r="W30" s="64" t="s">
        <v>28</v>
      </c>
      <c r="X30" s="64" t="s">
        <v>34</v>
      </c>
      <c r="Y30" s="64" t="s">
        <v>29</v>
      </c>
      <c r="Z30" s="64" t="s">
        <v>30</v>
      </c>
      <c r="AA30" s="64" t="s">
        <v>34</v>
      </c>
      <c r="AB30" s="64" t="s">
        <v>34</v>
      </c>
      <c r="AC30"/>
    </row>
    <row r="31" spans="1:157" s="17" customFormat="1" ht="20.100000000000001" customHeight="1" x14ac:dyDescent="0.35">
      <c r="A31" s="47">
        <v>30</v>
      </c>
      <c r="B31" s="63" t="s">
        <v>135</v>
      </c>
      <c r="C31" s="63" t="s">
        <v>154</v>
      </c>
      <c r="D31" s="8" t="s">
        <v>155</v>
      </c>
      <c r="E31" s="64" t="s">
        <v>25</v>
      </c>
      <c r="F31" s="147"/>
      <c r="G31" s="148" t="s">
        <v>360</v>
      </c>
      <c r="H31" s="148"/>
      <c r="I31" s="149" t="s">
        <v>372</v>
      </c>
      <c r="J31" s="150" t="s">
        <v>34</v>
      </c>
      <c r="K31" s="150" t="s">
        <v>67</v>
      </c>
      <c r="L31" s="152" t="s">
        <v>36</v>
      </c>
      <c r="M31" s="149" t="s">
        <v>34</v>
      </c>
      <c r="N31" s="149" t="s">
        <v>34</v>
      </c>
      <c r="O31" s="152" t="s">
        <v>290</v>
      </c>
      <c r="P31" s="149" t="s">
        <v>34</v>
      </c>
      <c r="Q31" s="65" t="s">
        <v>32</v>
      </c>
      <c r="R31" s="65" t="s">
        <v>33</v>
      </c>
      <c r="S31" s="65" t="s">
        <v>61</v>
      </c>
      <c r="T31" s="65" t="s">
        <v>31</v>
      </c>
      <c r="U31" s="64" t="s">
        <v>27</v>
      </c>
      <c r="V31" s="64" t="s">
        <v>27</v>
      </c>
      <c r="W31" s="64" t="s">
        <v>28</v>
      </c>
      <c r="X31" s="64" t="s">
        <v>34</v>
      </c>
      <c r="Y31" s="64" t="s">
        <v>29</v>
      </c>
      <c r="Z31" s="64" t="s">
        <v>81</v>
      </c>
      <c r="AA31" s="64" t="s">
        <v>34</v>
      </c>
      <c r="AB31" s="64" t="s">
        <v>34</v>
      </c>
      <c r="AC31"/>
      <c r="AD31" s="4"/>
      <c r="AE31" s="4"/>
      <c r="AF31" s="4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</row>
    <row r="32" spans="1:157" s="17" customFormat="1" ht="20.100000000000001" customHeight="1" x14ac:dyDescent="0.35">
      <c r="A32" s="47">
        <v>31</v>
      </c>
      <c r="B32" s="63" t="s">
        <v>135</v>
      </c>
      <c r="C32" s="63" t="s">
        <v>156</v>
      </c>
      <c r="D32" s="8" t="s">
        <v>157</v>
      </c>
      <c r="E32" s="64" t="s">
        <v>39</v>
      </c>
      <c r="F32" s="147"/>
      <c r="G32" s="148" t="s">
        <v>360</v>
      </c>
      <c r="H32" s="148"/>
      <c r="I32" s="149" t="s">
        <v>372</v>
      </c>
      <c r="J32" s="150" t="s">
        <v>34</v>
      </c>
      <c r="K32" s="150" t="s">
        <v>67</v>
      </c>
      <c r="L32" s="152" t="s">
        <v>34</v>
      </c>
      <c r="M32" s="149" t="s">
        <v>34</v>
      </c>
      <c r="N32" s="149" t="s">
        <v>34</v>
      </c>
      <c r="O32" s="149" t="s">
        <v>351</v>
      </c>
      <c r="P32" s="151" t="s">
        <v>290</v>
      </c>
      <c r="Q32" s="65" t="s">
        <v>32</v>
      </c>
      <c r="R32" s="65" t="s">
        <v>33</v>
      </c>
      <c r="S32" s="65" t="s">
        <v>61</v>
      </c>
      <c r="T32" s="65" t="s">
        <v>31</v>
      </c>
      <c r="U32" s="64" t="s">
        <v>26</v>
      </c>
      <c r="V32" s="64" t="s">
        <v>26</v>
      </c>
      <c r="W32" s="64" t="s">
        <v>28</v>
      </c>
      <c r="X32" s="64" t="s">
        <v>34</v>
      </c>
      <c r="Y32" s="64" t="s">
        <v>29</v>
      </c>
      <c r="Z32" s="64" t="s">
        <v>30</v>
      </c>
      <c r="AA32" s="64" t="s">
        <v>34</v>
      </c>
      <c r="AB32" s="64" t="s">
        <v>34</v>
      </c>
      <c r="AC32"/>
      <c r="AD32" s="4"/>
      <c r="AE32" s="4"/>
      <c r="AF32" s="4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</row>
    <row r="33" spans="1:157" s="4" customFormat="1" ht="20.100000000000001" customHeight="1" x14ac:dyDescent="0.35">
      <c r="A33" s="47">
        <v>32</v>
      </c>
      <c r="B33" s="63" t="s">
        <v>135</v>
      </c>
      <c r="C33" s="63" t="s">
        <v>158</v>
      </c>
      <c r="D33" s="8" t="s">
        <v>159</v>
      </c>
      <c r="E33" s="64" t="s">
        <v>39</v>
      </c>
      <c r="F33" s="150" t="s">
        <v>361</v>
      </c>
      <c r="G33" s="150"/>
      <c r="H33" s="150" t="s">
        <v>362</v>
      </c>
      <c r="I33" s="149" t="s">
        <v>372</v>
      </c>
      <c r="J33" s="150" t="s">
        <v>34</v>
      </c>
      <c r="K33" s="150" t="s">
        <v>67</v>
      </c>
      <c r="L33" s="149" t="s">
        <v>36</v>
      </c>
      <c r="M33" s="149" t="s">
        <v>247</v>
      </c>
      <c r="N33" s="149" t="s">
        <v>34</v>
      </c>
      <c r="O33" s="149" t="s">
        <v>32</v>
      </c>
      <c r="P33" s="149" t="s">
        <v>34</v>
      </c>
      <c r="Q33" s="65" t="s">
        <v>32</v>
      </c>
      <c r="R33" s="65" t="s">
        <v>33</v>
      </c>
      <c r="S33" s="65" t="s">
        <v>61</v>
      </c>
      <c r="T33" s="65" t="s">
        <v>31</v>
      </c>
      <c r="U33" s="64" t="s">
        <v>26</v>
      </c>
      <c r="V33" s="64" t="s">
        <v>26</v>
      </c>
      <c r="W33" s="64" t="s">
        <v>28</v>
      </c>
      <c r="X33" s="64" t="s">
        <v>34</v>
      </c>
      <c r="Y33" s="64" t="s">
        <v>29</v>
      </c>
      <c r="Z33" s="64" t="s">
        <v>30</v>
      </c>
      <c r="AA33" s="64" t="s">
        <v>34</v>
      </c>
      <c r="AB33" s="64" t="s">
        <v>34</v>
      </c>
      <c r="AC33"/>
    </row>
    <row r="34" spans="1:157" s="4" customFormat="1" ht="20.100000000000001" customHeight="1" x14ac:dyDescent="0.35">
      <c r="A34" s="47">
        <v>33</v>
      </c>
      <c r="B34" s="63" t="s">
        <v>135</v>
      </c>
      <c r="C34" s="63" t="s">
        <v>160</v>
      </c>
      <c r="D34" s="8" t="s">
        <v>161</v>
      </c>
      <c r="E34" s="64" t="s">
        <v>39</v>
      </c>
      <c r="F34" s="147"/>
      <c r="G34" s="148" t="s">
        <v>360</v>
      </c>
      <c r="H34" s="148"/>
      <c r="I34" s="149" t="s">
        <v>372</v>
      </c>
      <c r="J34" s="150" t="s">
        <v>34</v>
      </c>
      <c r="K34" s="150" t="s">
        <v>67</v>
      </c>
      <c r="L34" s="149" t="s">
        <v>36</v>
      </c>
      <c r="M34" s="149" t="s">
        <v>247</v>
      </c>
      <c r="N34" s="149" t="s">
        <v>36</v>
      </c>
      <c r="O34" s="149" t="s">
        <v>351</v>
      </c>
      <c r="P34" s="151" t="s">
        <v>290</v>
      </c>
      <c r="Q34" s="65" t="s">
        <v>32</v>
      </c>
      <c r="R34" s="65" t="s">
        <v>33</v>
      </c>
      <c r="S34" s="65" t="s">
        <v>61</v>
      </c>
      <c r="T34" s="65" t="s">
        <v>31</v>
      </c>
      <c r="U34" s="64" t="s">
        <v>27</v>
      </c>
      <c r="V34" s="64" t="s">
        <v>27</v>
      </c>
      <c r="W34" s="64" t="s">
        <v>28</v>
      </c>
      <c r="X34" s="64" t="s">
        <v>34</v>
      </c>
      <c r="Y34" s="64" t="s">
        <v>29</v>
      </c>
      <c r="Z34" s="64" t="s">
        <v>30</v>
      </c>
      <c r="AA34" s="64" t="s">
        <v>34</v>
      </c>
      <c r="AB34" s="64" t="s">
        <v>82</v>
      </c>
      <c r="AC34"/>
    </row>
    <row r="35" spans="1:157" s="4" customFormat="1" ht="20.100000000000001" customHeight="1" x14ac:dyDescent="0.35">
      <c r="A35" s="47">
        <v>34</v>
      </c>
      <c r="B35" s="63" t="s">
        <v>135</v>
      </c>
      <c r="C35" s="63" t="s">
        <v>162</v>
      </c>
      <c r="D35" s="8" t="s">
        <v>163</v>
      </c>
      <c r="E35" s="64" t="s">
        <v>39</v>
      </c>
      <c r="F35" s="150" t="s">
        <v>361</v>
      </c>
      <c r="G35" s="150"/>
      <c r="H35" s="150"/>
      <c r="I35" s="149" t="s">
        <v>372</v>
      </c>
      <c r="J35" s="150" t="s">
        <v>34</v>
      </c>
      <c r="K35" s="150" t="s">
        <v>67</v>
      </c>
      <c r="L35" s="152" t="s">
        <v>34</v>
      </c>
      <c r="M35" s="149" t="s">
        <v>34</v>
      </c>
      <c r="N35" s="153" t="s">
        <v>290</v>
      </c>
      <c r="O35" s="151" t="s">
        <v>290</v>
      </c>
      <c r="P35" s="149" t="s">
        <v>34</v>
      </c>
      <c r="Q35" s="65" t="s">
        <v>32</v>
      </c>
      <c r="R35" s="65" t="s">
        <v>96</v>
      </c>
      <c r="S35" s="65" t="s">
        <v>31</v>
      </c>
      <c r="T35" s="65" t="s">
        <v>31</v>
      </c>
      <c r="U35" s="64" t="s">
        <v>40</v>
      </c>
      <c r="V35" s="64" t="s">
        <v>40</v>
      </c>
      <c r="W35" s="64" t="s">
        <v>28</v>
      </c>
      <c r="X35" s="64" t="s">
        <v>34</v>
      </c>
      <c r="Y35" s="64" t="s">
        <v>29</v>
      </c>
      <c r="Z35" s="64" t="s">
        <v>30</v>
      </c>
      <c r="AA35" s="64" t="s">
        <v>34</v>
      </c>
      <c r="AB35" s="64" t="s">
        <v>34</v>
      </c>
      <c r="AC35"/>
    </row>
    <row r="36" spans="1:157" s="4" customFormat="1" ht="20.100000000000001" customHeight="1" x14ac:dyDescent="0.35">
      <c r="A36" s="47">
        <v>35</v>
      </c>
      <c r="B36" s="63" t="s">
        <v>135</v>
      </c>
      <c r="C36" s="63" t="s">
        <v>164</v>
      </c>
      <c r="D36" s="8" t="s">
        <v>165</v>
      </c>
      <c r="E36" s="64" t="s">
        <v>39</v>
      </c>
      <c r="F36" s="148" t="s">
        <v>361</v>
      </c>
      <c r="G36" s="148"/>
      <c r="H36" s="148"/>
      <c r="I36" s="149" t="s">
        <v>372</v>
      </c>
      <c r="J36" s="150" t="s">
        <v>34</v>
      </c>
      <c r="K36" s="150" t="s">
        <v>67</v>
      </c>
      <c r="L36" s="149" t="s">
        <v>36</v>
      </c>
      <c r="M36" s="149" t="s">
        <v>32</v>
      </c>
      <c r="N36" s="149" t="s">
        <v>36</v>
      </c>
      <c r="O36" s="149" t="s">
        <v>32</v>
      </c>
      <c r="P36" s="149" t="s">
        <v>34</v>
      </c>
      <c r="Q36" s="65" t="s">
        <v>32</v>
      </c>
      <c r="R36" s="65" t="s">
        <v>33</v>
      </c>
      <c r="S36" s="65" t="s">
        <v>61</v>
      </c>
      <c r="T36" s="65" t="s">
        <v>31</v>
      </c>
      <c r="U36" s="64" t="s">
        <v>27</v>
      </c>
      <c r="V36" s="64" t="s">
        <v>26</v>
      </c>
      <c r="W36" s="64" t="s">
        <v>80</v>
      </c>
      <c r="X36" s="64" t="s">
        <v>82</v>
      </c>
      <c r="Y36" s="64" t="s">
        <v>29</v>
      </c>
      <c r="Z36" s="64" t="s">
        <v>81</v>
      </c>
      <c r="AA36" s="64" t="s">
        <v>82</v>
      </c>
      <c r="AB36" s="64" t="s">
        <v>82</v>
      </c>
      <c r="AC36"/>
    </row>
    <row r="37" spans="1:157" s="4" customFormat="1" ht="20.100000000000001" customHeight="1" x14ac:dyDescent="0.35">
      <c r="A37" s="47">
        <v>36</v>
      </c>
      <c r="B37" s="63" t="s">
        <v>135</v>
      </c>
      <c r="C37" s="63" t="s">
        <v>166</v>
      </c>
      <c r="D37" s="8" t="s">
        <v>167</v>
      </c>
      <c r="E37" s="64" t="s">
        <v>25</v>
      </c>
      <c r="F37" s="147"/>
      <c r="G37" s="150"/>
      <c r="H37" s="150" t="s">
        <v>362</v>
      </c>
      <c r="I37" s="149" t="s">
        <v>372</v>
      </c>
      <c r="J37" s="150" t="s">
        <v>34</v>
      </c>
      <c r="K37" s="150" t="s">
        <v>67</v>
      </c>
      <c r="L37" s="149" t="s">
        <v>36</v>
      </c>
      <c r="M37" s="149" t="s">
        <v>32</v>
      </c>
      <c r="N37" s="149" t="s">
        <v>36</v>
      </c>
      <c r="O37" s="149" t="s">
        <v>32</v>
      </c>
      <c r="P37" s="149" t="s">
        <v>34</v>
      </c>
      <c r="Q37" s="65" t="s">
        <v>32</v>
      </c>
      <c r="R37" s="65" t="s">
        <v>33</v>
      </c>
      <c r="S37" s="65" t="s">
        <v>61</v>
      </c>
      <c r="T37" s="65" t="s">
        <v>31</v>
      </c>
      <c r="U37" s="64" t="s">
        <v>27</v>
      </c>
      <c r="V37" s="64" t="s">
        <v>27</v>
      </c>
      <c r="W37" s="64" t="s">
        <v>28</v>
      </c>
      <c r="X37" s="64" t="s">
        <v>34</v>
      </c>
      <c r="Y37" s="64" t="s">
        <v>29</v>
      </c>
      <c r="Z37" s="64" t="s">
        <v>144</v>
      </c>
      <c r="AA37" s="64" t="s">
        <v>82</v>
      </c>
      <c r="AB37" s="64" t="s">
        <v>82</v>
      </c>
      <c r="AC37"/>
    </row>
    <row r="38" spans="1:157" s="17" customFormat="1" ht="20.100000000000001" customHeight="1" x14ac:dyDescent="0.35">
      <c r="A38" s="47">
        <v>37</v>
      </c>
      <c r="B38" s="63" t="s">
        <v>135</v>
      </c>
      <c r="C38" s="63" t="s">
        <v>168</v>
      </c>
      <c r="D38" s="8" t="s">
        <v>169</v>
      </c>
      <c r="E38" s="64" t="s">
        <v>39</v>
      </c>
      <c r="F38" s="147"/>
      <c r="G38" s="148" t="s">
        <v>360</v>
      </c>
      <c r="H38" s="148"/>
      <c r="I38" s="149" t="s">
        <v>372</v>
      </c>
      <c r="J38" s="150" t="s">
        <v>34</v>
      </c>
      <c r="K38" s="150" t="s">
        <v>67</v>
      </c>
      <c r="L38" s="149" t="s">
        <v>36</v>
      </c>
      <c r="M38" s="149" t="s">
        <v>32</v>
      </c>
      <c r="N38" s="149" t="s">
        <v>36</v>
      </c>
      <c r="O38" s="149" t="s">
        <v>32</v>
      </c>
      <c r="P38" s="149" t="s">
        <v>36</v>
      </c>
      <c r="Q38" s="65" t="s">
        <v>32</v>
      </c>
      <c r="R38" s="65" t="s">
        <v>48</v>
      </c>
      <c r="S38" s="65" t="s">
        <v>61</v>
      </c>
      <c r="T38" s="65" t="s">
        <v>31</v>
      </c>
      <c r="U38" s="64" t="s">
        <v>27</v>
      </c>
      <c r="V38" s="64" t="s">
        <v>27</v>
      </c>
      <c r="W38" s="64" t="s">
        <v>28</v>
      </c>
      <c r="X38" s="64" t="s">
        <v>34</v>
      </c>
      <c r="Y38" s="64" t="s">
        <v>29</v>
      </c>
      <c r="Z38" s="64" t="s">
        <v>30</v>
      </c>
      <c r="AA38" s="64" t="s">
        <v>34</v>
      </c>
      <c r="AB38" s="64" t="s">
        <v>34</v>
      </c>
      <c r="AC38"/>
      <c r="AD38" s="4"/>
      <c r="AE38" s="4"/>
      <c r="AF38" s="4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</row>
    <row r="39" spans="1:157" s="4" customFormat="1" ht="20.100000000000001" customHeight="1" x14ac:dyDescent="0.35">
      <c r="A39" s="47">
        <v>38</v>
      </c>
      <c r="B39" s="63" t="s">
        <v>135</v>
      </c>
      <c r="C39" s="63" t="s">
        <v>170</v>
      </c>
      <c r="D39" s="8" t="s">
        <v>171</v>
      </c>
      <c r="E39" s="64" t="s">
        <v>39</v>
      </c>
      <c r="F39" s="147"/>
      <c r="G39" s="148" t="s">
        <v>360</v>
      </c>
      <c r="H39" s="148"/>
      <c r="I39" s="149" t="s">
        <v>372</v>
      </c>
      <c r="J39" s="150" t="s">
        <v>34</v>
      </c>
      <c r="K39" s="150" t="s">
        <v>67</v>
      </c>
      <c r="L39" s="149" t="s">
        <v>34</v>
      </c>
      <c r="M39" s="149" t="s">
        <v>34</v>
      </c>
      <c r="N39" s="149" t="s">
        <v>34</v>
      </c>
      <c r="O39" s="149" t="s">
        <v>351</v>
      </c>
      <c r="P39" s="149" t="s">
        <v>34</v>
      </c>
      <c r="Q39" s="65" t="s">
        <v>32</v>
      </c>
      <c r="R39" s="65" t="s">
        <v>48</v>
      </c>
      <c r="S39" s="65" t="s">
        <v>61</v>
      </c>
      <c r="T39" s="65" t="s">
        <v>31</v>
      </c>
      <c r="U39" s="64" t="s">
        <v>26</v>
      </c>
      <c r="V39" s="64" t="s">
        <v>26</v>
      </c>
      <c r="W39" s="64" t="s">
        <v>28</v>
      </c>
      <c r="X39" s="64" t="s">
        <v>34</v>
      </c>
      <c r="Y39" s="64" t="s">
        <v>29</v>
      </c>
      <c r="Z39" s="64" t="s">
        <v>30</v>
      </c>
      <c r="AA39" s="64" t="s">
        <v>34</v>
      </c>
      <c r="AB39" s="64" t="s">
        <v>82</v>
      </c>
      <c r="AC39"/>
    </row>
    <row r="40" spans="1:157" s="4" customFormat="1" ht="20.100000000000001" customHeight="1" x14ac:dyDescent="0.35">
      <c r="A40" s="47">
        <v>39</v>
      </c>
      <c r="B40" s="63" t="s">
        <v>135</v>
      </c>
      <c r="C40" s="63" t="s">
        <v>172</v>
      </c>
      <c r="D40" s="8" t="s">
        <v>173</v>
      </c>
      <c r="E40" s="64" t="s">
        <v>39</v>
      </c>
      <c r="F40" s="150" t="s">
        <v>361</v>
      </c>
      <c r="G40" s="150"/>
      <c r="H40" s="150"/>
      <c r="I40" s="149" t="s">
        <v>372</v>
      </c>
      <c r="J40" s="150" t="s">
        <v>34</v>
      </c>
      <c r="K40" s="150" t="s">
        <v>67</v>
      </c>
      <c r="L40" s="152" t="s">
        <v>36</v>
      </c>
      <c r="M40" s="149" t="s">
        <v>34</v>
      </c>
      <c r="N40" s="149" t="s">
        <v>34</v>
      </c>
      <c r="O40" s="152" t="s">
        <v>290</v>
      </c>
      <c r="P40" s="149" t="s">
        <v>34</v>
      </c>
      <c r="Q40" s="65" t="s">
        <v>34</v>
      </c>
      <c r="R40" s="65" t="s">
        <v>33</v>
      </c>
      <c r="S40" s="65" t="s">
        <v>31</v>
      </c>
      <c r="T40" s="65" t="s">
        <v>31</v>
      </c>
      <c r="U40" s="64" t="s">
        <v>40</v>
      </c>
      <c r="V40" s="64" t="s">
        <v>40</v>
      </c>
      <c r="W40" s="64" t="s">
        <v>28</v>
      </c>
      <c r="X40" s="64" t="s">
        <v>32</v>
      </c>
      <c r="Y40" s="64" t="s">
        <v>29</v>
      </c>
      <c r="Z40" s="64" t="s">
        <v>30</v>
      </c>
      <c r="AA40" s="64" t="s">
        <v>34</v>
      </c>
      <c r="AB40" s="64" t="s">
        <v>82</v>
      </c>
      <c r="AC40"/>
    </row>
    <row r="41" spans="1:157" s="4" customFormat="1" ht="20.100000000000001" customHeight="1" x14ac:dyDescent="0.35">
      <c r="A41" s="47">
        <v>40</v>
      </c>
      <c r="B41" s="63" t="s">
        <v>135</v>
      </c>
      <c r="C41" s="63" t="s">
        <v>174</v>
      </c>
      <c r="D41" s="8" t="s">
        <v>175</v>
      </c>
      <c r="E41" s="64" t="s">
        <v>39</v>
      </c>
      <c r="F41" s="150" t="s">
        <v>361</v>
      </c>
      <c r="G41" s="150"/>
      <c r="H41" s="150" t="s">
        <v>362</v>
      </c>
      <c r="I41" s="149" t="s">
        <v>372</v>
      </c>
      <c r="J41" s="150" t="s">
        <v>34</v>
      </c>
      <c r="K41" s="150" t="s">
        <v>67</v>
      </c>
      <c r="L41" s="152" t="s">
        <v>36</v>
      </c>
      <c r="M41" s="149" t="s">
        <v>34</v>
      </c>
      <c r="N41" s="149" t="s">
        <v>34</v>
      </c>
      <c r="O41" s="153" t="s">
        <v>290</v>
      </c>
      <c r="P41" s="149" t="s">
        <v>34</v>
      </c>
      <c r="Q41" s="65" t="s">
        <v>34</v>
      </c>
      <c r="R41" s="65" t="s">
        <v>33</v>
      </c>
      <c r="S41" s="65" t="s">
        <v>31</v>
      </c>
      <c r="T41" s="65" t="s">
        <v>31</v>
      </c>
      <c r="U41" s="64" t="s">
        <v>40</v>
      </c>
      <c r="V41" s="64" t="s">
        <v>40</v>
      </c>
      <c r="W41" s="64" t="s">
        <v>80</v>
      </c>
      <c r="X41" s="64" t="s">
        <v>32</v>
      </c>
      <c r="Y41" s="64" t="s">
        <v>29</v>
      </c>
      <c r="Z41" s="64" t="s">
        <v>30</v>
      </c>
      <c r="AA41" s="64" t="s">
        <v>34</v>
      </c>
      <c r="AB41" s="64" t="s">
        <v>82</v>
      </c>
      <c r="AC41"/>
    </row>
    <row r="42" spans="1:157" s="4" customFormat="1" ht="20.100000000000001" customHeight="1" x14ac:dyDescent="0.35">
      <c r="A42" s="47">
        <v>41</v>
      </c>
      <c r="B42" s="63" t="s">
        <v>135</v>
      </c>
      <c r="C42" s="63" t="s">
        <v>176</v>
      </c>
      <c r="D42" s="8" t="s">
        <v>177</v>
      </c>
      <c r="E42" s="64" t="s">
        <v>39</v>
      </c>
      <c r="F42" s="147"/>
      <c r="G42" s="148" t="s">
        <v>360</v>
      </c>
      <c r="H42" s="148"/>
      <c r="I42" s="149" t="s">
        <v>372</v>
      </c>
      <c r="J42" s="150" t="s">
        <v>34</v>
      </c>
      <c r="K42" s="150" t="s">
        <v>67</v>
      </c>
      <c r="L42" s="149" t="s">
        <v>36</v>
      </c>
      <c r="M42" s="149" t="s">
        <v>31</v>
      </c>
      <c r="N42" s="149" t="s">
        <v>34</v>
      </c>
      <c r="O42" s="153" t="s">
        <v>290</v>
      </c>
      <c r="P42" s="149" t="s">
        <v>34</v>
      </c>
      <c r="Q42" s="65" t="s">
        <v>34</v>
      </c>
      <c r="R42" s="65" t="s">
        <v>33</v>
      </c>
      <c r="S42" s="65" t="s">
        <v>61</v>
      </c>
      <c r="T42" s="65" t="s">
        <v>31</v>
      </c>
      <c r="U42" s="64" t="s">
        <v>27</v>
      </c>
      <c r="V42" s="64" t="s">
        <v>27</v>
      </c>
      <c r="W42" s="64" t="s">
        <v>28</v>
      </c>
      <c r="X42" s="64" t="s">
        <v>34</v>
      </c>
      <c r="Y42" s="64" t="s">
        <v>29</v>
      </c>
      <c r="Z42" s="64" t="s">
        <v>30</v>
      </c>
      <c r="AA42" s="64" t="s">
        <v>34</v>
      </c>
      <c r="AB42" s="64" t="s">
        <v>34</v>
      </c>
      <c r="AC42"/>
    </row>
    <row r="43" spans="1:157" s="4" customFormat="1" ht="20.100000000000001" customHeight="1" x14ac:dyDescent="0.35">
      <c r="A43" s="47">
        <v>42</v>
      </c>
      <c r="B43" s="63" t="s">
        <v>135</v>
      </c>
      <c r="C43" s="63" t="s">
        <v>178</v>
      </c>
      <c r="D43" s="8" t="s">
        <v>179</v>
      </c>
      <c r="E43" s="64" t="s">
        <v>39</v>
      </c>
      <c r="F43" s="147"/>
      <c r="G43" s="148" t="s">
        <v>360</v>
      </c>
      <c r="H43" s="148"/>
      <c r="I43" s="149" t="s">
        <v>372</v>
      </c>
      <c r="J43" s="150" t="s">
        <v>36</v>
      </c>
      <c r="K43" s="150" t="s">
        <v>67</v>
      </c>
      <c r="L43" s="149" t="s">
        <v>36</v>
      </c>
      <c r="M43" s="149" t="s">
        <v>32</v>
      </c>
      <c r="N43" s="149" t="s">
        <v>36</v>
      </c>
      <c r="O43" s="149" t="s">
        <v>32</v>
      </c>
      <c r="P43" s="149" t="s">
        <v>32</v>
      </c>
      <c r="Q43" s="65" t="s">
        <v>34</v>
      </c>
      <c r="R43" s="65" t="s">
        <v>96</v>
      </c>
      <c r="S43" s="65" t="s">
        <v>61</v>
      </c>
      <c r="T43" s="65" t="s">
        <v>31</v>
      </c>
      <c r="U43" s="64" t="s">
        <v>26</v>
      </c>
      <c r="V43" s="64" t="s">
        <v>26</v>
      </c>
      <c r="W43" s="64" t="s">
        <v>28</v>
      </c>
      <c r="X43" s="64" t="s">
        <v>34</v>
      </c>
      <c r="Y43" s="64" t="s">
        <v>29</v>
      </c>
      <c r="Z43" s="64" t="s">
        <v>81</v>
      </c>
      <c r="AA43" s="64" t="s">
        <v>34</v>
      </c>
      <c r="AB43" s="64" t="s">
        <v>34</v>
      </c>
      <c r="AC43"/>
    </row>
    <row r="44" spans="1:157" s="4" customFormat="1" ht="20.100000000000001" customHeight="1" x14ac:dyDescent="0.35">
      <c r="A44" s="47">
        <v>43</v>
      </c>
      <c r="B44" s="63" t="s">
        <v>135</v>
      </c>
      <c r="C44" s="63" t="s">
        <v>180</v>
      </c>
      <c r="D44" s="8" t="s">
        <v>181</v>
      </c>
      <c r="E44" s="64" t="s">
        <v>39</v>
      </c>
      <c r="F44" s="147"/>
      <c r="G44" s="148" t="s">
        <v>360</v>
      </c>
      <c r="H44" s="148"/>
      <c r="I44" s="149" t="s">
        <v>372</v>
      </c>
      <c r="J44" s="150" t="s">
        <v>34</v>
      </c>
      <c r="K44" s="150" t="s">
        <v>67</v>
      </c>
      <c r="L44" s="149" t="s">
        <v>36</v>
      </c>
      <c r="M44" s="149" t="s">
        <v>34</v>
      </c>
      <c r="N44" s="149" t="s">
        <v>32</v>
      </c>
      <c r="O44" s="153" t="s">
        <v>290</v>
      </c>
      <c r="P44" s="149" t="s">
        <v>31</v>
      </c>
      <c r="Q44" s="65" t="s">
        <v>34</v>
      </c>
      <c r="R44" s="65" t="s">
        <v>33</v>
      </c>
      <c r="S44" s="65" t="s">
        <v>61</v>
      </c>
      <c r="T44" s="65" t="s">
        <v>31</v>
      </c>
      <c r="U44" s="64" t="s">
        <v>27</v>
      </c>
      <c r="V44" s="64" t="s">
        <v>27</v>
      </c>
      <c r="W44" s="64" t="s">
        <v>28</v>
      </c>
      <c r="X44" s="64" t="s">
        <v>34</v>
      </c>
      <c r="Y44" s="64" t="s">
        <v>29</v>
      </c>
      <c r="Z44" s="64" t="s">
        <v>30</v>
      </c>
      <c r="AA44" s="64" t="s">
        <v>34</v>
      </c>
      <c r="AB44" s="64" t="s">
        <v>34</v>
      </c>
      <c r="AC44"/>
    </row>
    <row r="45" spans="1:157" s="4" customFormat="1" ht="20.100000000000001" customHeight="1" x14ac:dyDescent="0.35">
      <c r="A45" s="47">
        <v>44</v>
      </c>
      <c r="B45" s="63" t="s">
        <v>135</v>
      </c>
      <c r="C45" s="63" t="s">
        <v>182</v>
      </c>
      <c r="D45" s="8" t="s">
        <v>157</v>
      </c>
      <c r="E45" s="64" t="s">
        <v>39</v>
      </c>
      <c r="F45" s="148" t="s">
        <v>361</v>
      </c>
      <c r="G45" s="148"/>
      <c r="H45" s="148"/>
      <c r="I45" s="149" t="s">
        <v>372</v>
      </c>
      <c r="J45" s="150" t="s">
        <v>34</v>
      </c>
      <c r="K45" s="150" t="s">
        <v>67</v>
      </c>
      <c r="L45" s="149" t="s">
        <v>36</v>
      </c>
      <c r="M45" s="149" t="s">
        <v>32</v>
      </c>
      <c r="N45" s="149" t="s">
        <v>36</v>
      </c>
      <c r="O45" s="149" t="s">
        <v>32</v>
      </c>
      <c r="P45" s="149" t="s">
        <v>32</v>
      </c>
      <c r="Q45" s="65" t="s">
        <v>34</v>
      </c>
      <c r="R45" s="65" t="s">
        <v>33</v>
      </c>
      <c r="S45" s="65" t="s">
        <v>61</v>
      </c>
      <c r="T45" s="65" t="s">
        <v>31</v>
      </c>
      <c r="U45" s="64" t="s">
        <v>27</v>
      </c>
      <c r="V45" s="64" t="s">
        <v>27</v>
      </c>
      <c r="W45" s="64" t="s">
        <v>28</v>
      </c>
      <c r="X45" s="64" t="s">
        <v>34</v>
      </c>
      <c r="Y45" s="64" t="s">
        <v>29</v>
      </c>
      <c r="Z45" s="64" t="s">
        <v>30</v>
      </c>
      <c r="AA45" s="64" t="s">
        <v>82</v>
      </c>
      <c r="AB45" s="64" t="s">
        <v>82</v>
      </c>
      <c r="AC45"/>
    </row>
    <row r="46" spans="1:157" s="4" customFormat="1" ht="20.100000000000001" customHeight="1" x14ac:dyDescent="0.35">
      <c r="A46" s="47">
        <v>45</v>
      </c>
      <c r="B46" s="63" t="s">
        <v>135</v>
      </c>
      <c r="C46" s="63" t="s">
        <v>183</v>
      </c>
      <c r="D46" s="8" t="s">
        <v>184</v>
      </c>
      <c r="E46" s="64" t="s">
        <v>39</v>
      </c>
      <c r="F46" s="148" t="s">
        <v>361</v>
      </c>
      <c r="G46" s="148"/>
      <c r="H46" s="148"/>
      <c r="I46" s="149" t="s">
        <v>372</v>
      </c>
      <c r="J46" s="150" t="s">
        <v>36</v>
      </c>
      <c r="K46" s="150" t="s">
        <v>67</v>
      </c>
      <c r="L46" s="149" t="s">
        <v>34</v>
      </c>
      <c r="M46" s="149" t="s">
        <v>32</v>
      </c>
      <c r="N46" s="149" t="s">
        <v>34</v>
      </c>
      <c r="O46" s="149" t="s">
        <v>32</v>
      </c>
      <c r="P46" s="149" t="s">
        <v>32</v>
      </c>
      <c r="Q46" s="65" t="s">
        <v>34</v>
      </c>
      <c r="R46" s="65" t="s">
        <v>33</v>
      </c>
      <c r="S46" s="65" t="s">
        <v>31</v>
      </c>
      <c r="T46" s="65" t="s">
        <v>31</v>
      </c>
      <c r="U46" s="64" t="s">
        <v>40</v>
      </c>
      <c r="V46" s="64" t="s">
        <v>40</v>
      </c>
      <c r="W46" s="64" t="s">
        <v>28</v>
      </c>
      <c r="X46" s="64" t="s">
        <v>34</v>
      </c>
      <c r="Y46" s="64" t="s">
        <v>29</v>
      </c>
      <c r="Z46" s="64" t="s">
        <v>30</v>
      </c>
      <c r="AA46" s="64" t="s">
        <v>34</v>
      </c>
      <c r="AB46" s="64" t="s">
        <v>34</v>
      </c>
      <c r="AC46"/>
    </row>
    <row r="47" spans="1:157" s="4" customFormat="1" ht="20.100000000000001" customHeight="1" x14ac:dyDescent="0.35">
      <c r="A47" s="47">
        <v>46</v>
      </c>
      <c r="B47" s="63" t="s">
        <v>135</v>
      </c>
      <c r="C47" s="63" t="s">
        <v>185</v>
      </c>
      <c r="D47" s="8" t="s">
        <v>186</v>
      </c>
      <c r="E47" s="64" t="s">
        <v>25</v>
      </c>
      <c r="F47" s="147"/>
      <c r="G47" s="150"/>
      <c r="H47" s="150" t="s">
        <v>362</v>
      </c>
      <c r="I47" s="149" t="s">
        <v>372</v>
      </c>
      <c r="J47" s="150" t="s">
        <v>34</v>
      </c>
      <c r="K47" s="150" t="s">
        <v>67</v>
      </c>
      <c r="L47" s="149" t="s">
        <v>34</v>
      </c>
      <c r="M47" s="149" t="s">
        <v>247</v>
      </c>
      <c r="N47" s="149" t="s">
        <v>36</v>
      </c>
      <c r="O47" s="149" t="s">
        <v>351</v>
      </c>
      <c r="P47" s="149" t="s">
        <v>32</v>
      </c>
      <c r="Q47" s="65" t="s">
        <v>34</v>
      </c>
      <c r="R47" s="65" t="s">
        <v>33</v>
      </c>
      <c r="S47" s="65" t="s">
        <v>61</v>
      </c>
      <c r="T47" s="65" t="s">
        <v>31</v>
      </c>
      <c r="U47" s="64" t="s">
        <v>27</v>
      </c>
      <c r="V47" s="64" t="s">
        <v>27</v>
      </c>
      <c r="W47" s="64" t="s">
        <v>28</v>
      </c>
      <c r="X47" s="64" t="s">
        <v>34</v>
      </c>
      <c r="Y47" s="64" t="s">
        <v>29</v>
      </c>
      <c r="Z47" s="64" t="s">
        <v>30</v>
      </c>
      <c r="AA47" s="64" t="s">
        <v>34</v>
      </c>
      <c r="AB47" s="64" t="s">
        <v>82</v>
      </c>
      <c r="AC47"/>
    </row>
    <row r="48" spans="1:157" s="4" customFormat="1" ht="20.100000000000001" customHeight="1" x14ac:dyDescent="0.35">
      <c r="A48" s="47">
        <v>47</v>
      </c>
      <c r="B48" s="63" t="s">
        <v>187</v>
      </c>
      <c r="C48" s="63" t="s">
        <v>188</v>
      </c>
      <c r="D48" s="8" t="s">
        <v>189</v>
      </c>
      <c r="E48" s="64" t="s">
        <v>46</v>
      </c>
      <c r="F48" s="148" t="s">
        <v>361</v>
      </c>
      <c r="G48" s="148"/>
      <c r="H48" s="148"/>
      <c r="I48" s="149" t="s">
        <v>373</v>
      </c>
      <c r="J48" s="150" t="s">
        <v>34</v>
      </c>
      <c r="K48" s="150" t="s">
        <v>67</v>
      </c>
      <c r="L48" s="149" t="s">
        <v>34</v>
      </c>
      <c r="M48" s="149" t="s">
        <v>32</v>
      </c>
      <c r="N48" s="149" t="s">
        <v>36</v>
      </c>
      <c r="O48" s="149" t="s">
        <v>32</v>
      </c>
      <c r="P48" s="149" t="s">
        <v>34</v>
      </c>
      <c r="Q48" s="65" t="s">
        <v>34</v>
      </c>
      <c r="R48" s="65" t="s">
        <v>48</v>
      </c>
      <c r="S48" s="65" t="s">
        <v>31</v>
      </c>
      <c r="T48" s="65" t="s">
        <v>31</v>
      </c>
      <c r="U48" s="64" t="s">
        <v>40</v>
      </c>
      <c r="V48" s="64" t="s">
        <v>40</v>
      </c>
      <c r="W48" s="64" t="s">
        <v>80</v>
      </c>
      <c r="X48" s="64" t="s">
        <v>34</v>
      </c>
      <c r="Y48" s="64" t="s">
        <v>47</v>
      </c>
      <c r="Z48" s="64" t="s">
        <v>30</v>
      </c>
      <c r="AA48" s="64" t="s">
        <v>34</v>
      </c>
      <c r="AB48" s="64" t="s">
        <v>32</v>
      </c>
      <c r="AC48"/>
    </row>
    <row r="49" spans="1:157" s="4" customFormat="1" ht="20.100000000000001" customHeight="1" x14ac:dyDescent="0.35">
      <c r="A49" s="47">
        <v>48</v>
      </c>
      <c r="B49" s="63" t="s">
        <v>187</v>
      </c>
      <c r="C49" s="63" t="s">
        <v>359</v>
      </c>
      <c r="D49" s="8" t="s">
        <v>190</v>
      </c>
      <c r="E49" s="64" t="s">
        <v>46</v>
      </c>
      <c r="F49" s="147"/>
      <c r="G49" s="148" t="s">
        <v>360</v>
      </c>
      <c r="H49" s="148"/>
      <c r="I49" s="149" t="s">
        <v>373</v>
      </c>
      <c r="J49" s="150" t="s">
        <v>34</v>
      </c>
      <c r="K49" s="150" t="s">
        <v>67</v>
      </c>
      <c r="L49" s="149" t="s">
        <v>36</v>
      </c>
      <c r="M49" s="149" t="s">
        <v>32</v>
      </c>
      <c r="N49" s="149" t="s">
        <v>36</v>
      </c>
      <c r="O49" s="149" t="s">
        <v>32</v>
      </c>
      <c r="P49" s="149" t="s">
        <v>36</v>
      </c>
      <c r="Q49" s="65" t="s">
        <v>34</v>
      </c>
      <c r="R49" s="65" t="s">
        <v>48</v>
      </c>
      <c r="S49" s="65" t="s">
        <v>31</v>
      </c>
      <c r="T49" s="65" t="s">
        <v>31</v>
      </c>
      <c r="U49" s="64" t="s">
        <v>27</v>
      </c>
      <c r="V49" s="64" t="s">
        <v>40</v>
      </c>
      <c r="W49" s="64" t="s">
        <v>28</v>
      </c>
      <c r="X49" s="64" t="s">
        <v>34</v>
      </c>
      <c r="Y49" s="64" t="s">
        <v>47</v>
      </c>
      <c r="Z49" s="64" t="s">
        <v>30</v>
      </c>
      <c r="AA49" s="64" t="s">
        <v>34</v>
      </c>
      <c r="AB49" s="64" t="s">
        <v>32</v>
      </c>
      <c r="AC49"/>
    </row>
    <row r="50" spans="1:157" s="4" customFormat="1" ht="20.100000000000001" customHeight="1" x14ac:dyDescent="0.35">
      <c r="A50" s="47">
        <v>49</v>
      </c>
      <c r="B50" s="63" t="s">
        <v>194</v>
      </c>
      <c r="C50" s="63" t="s">
        <v>195</v>
      </c>
      <c r="D50" s="8" t="s">
        <v>196</v>
      </c>
      <c r="E50" s="64" t="s">
        <v>46</v>
      </c>
      <c r="F50" s="147"/>
      <c r="G50" s="148" t="s">
        <v>360</v>
      </c>
      <c r="H50" s="148"/>
      <c r="I50" s="149" t="s">
        <v>374</v>
      </c>
      <c r="J50" s="150" t="s">
        <v>34</v>
      </c>
      <c r="K50" s="150" t="s">
        <v>67</v>
      </c>
      <c r="L50" s="149" t="s">
        <v>36</v>
      </c>
      <c r="M50" s="149" t="s">
        <v>32</v>
      </c>
      <c r="N50" s="149" t="s">
        <v>36</v>
      </c>
      <c r="O50" s="149" t="s">
        <v>32</v>
      </c>
      <c r="P50" s="149" t="s">
        <v>36</v>
      </c>
      <c r="Q50" s="65" t="s">
        <v>36</v>
      </c>
      <c r="R50" s="65" t="s">
        <v>33</v>
      </c>
      <c r="S50" s="65" t="s">
        <v>31</v>
      </c>
      <c r="T50" s="65" t="s">
        <v>31</v>
      </c>
      <c r="U50" s="64" t="s">
        <v>27</v>
      </c>
      <c r="V50" s="64" t="s">
        <v>27</v>
      </c>
      <c r="W50" s="64" t="s">
        <v>41</v>
      </c>
      <c r="X50" s="64" t="s">
        <v>32</v>
      </c>
      <c r="Y50" s="64" t="s">
        <v>47</v>
      </c>
      <c r="Z50" s="64" t="s">
        <v>30</v>
      </c>
      <c r="AA50" s="64" t="s">
        <v>32</v>
      </c>
      <c r="AB50" s="64" t="s">
        <v>32</v>
      </c>
      <c r="AC50"/>
    </row>
    <row r="51" spans="1:157" s="4" customFormat="1" ht="20.100000000000001" customHeight="1" x14ac:dyDescent="0.35">
      <c r="A51" s="47">
        <v>50</v>
      </c>
      <c r="B51" s="63" t="s">
        <v>202</v>
      </c>
      <c r="C51" s="63" t="s">
        <v>203</v>
      </c>
      <c r="D51" s="8" t="s">
        <v>204</v>
      </c>
      <c r="E51" s="64" t="s">
        <v>39</v>
      </c>
      <c r="F51" s="150" t="s">
        <v>361</v>
      </c>
      <c r="G51" s="150"/>
      <c r="H51" s="150" t="s">
        <v>362</v>
      </c>
      <c r="I51" s="150"/>
      <c r="J51" s="150" t="s">
        <v>34</v>
      </c>
      <c r="K51" s="150" t="s">
        <v>67</v>
      </c>
      <c r="L51" s="149" t="s">
        <v>36</v>
      </c>
      <c r="M51" s="151" t="s">
        <v>290</v>
      </c>
      <c r="N51" s="149" t="s">
        <v>34</v>
      </c>
      <c r="O51" s="151" t="s">
        <v>290</v>
      </c>
      <c r="P51" s="149" t="s">
        <v>32</v>
      </c>
      <c r="Q51" s="65" t="s">
        <v>32</v>
      </c>
      <c r="R51" s="65" t="s">
        <v>96</v>
      </c>
      <c r="S51" s="65" t="s">
        <v>31</v>
      </c>
      <c r="T51" s="65" t="s">
        <v>31</v>
      </c>
      <c r="U51" s="64" t="s">
        <v>27</v>
      </c>
      <c r="V51" s="64" t="s">
        <v>40</v>
      </c>
      <c r="W51" s="64" t="s">
        <v>76</v>
      </c>
      <c r="X51" s="64" t="s">
        <v>32</v>
      </c>
      <c r="Y51" s="64" t="s">
        <v>29</v>
      </c>
      <c r="Z51" s="64" t="s">
        <v>92</v>
      </c>
      <c r="AA51" s="64" t="s">
        <v>32</v>
      </c>
      <c r="AB51" s="64" t="s">
        <v>32</v>
      </c>
      <c r="AC51"/>
    </row>
    <row r="52" spans="1:157" s="4" customFormat="1" ht="20.100000000000001" customHeight="1" x14ac:dyDescent="0.35">
      <c r="A52" s="47">
        <v>51</v>
      </c>
      <c r="B52" s="63" t="s">
        <v>205</v>
      </c>
      <c r="C52" s="63" t="s">
        <v>206</v>
      </c>
      <c r="D52" s="8" t="s">
        <v>205</v>
      </c>
      <c r="E52" s="64" t="s">
        <v>46</v>
      </c>
      <c r="F52" s="148" t="s">
        <v>361</v>
      </c>
      <c r="G52" s="148"/>
      <c r="H52" s="148"/>
      <c r="I52" s="149" t="s">
        <v>376</v>
      </c>
      <c r="J52" s="150" t="s">
        <v>36</v>
      </c>
      <c r="K52" s="150" t="s">
        <v>67</v>
      </c>
      <c r="L52" s="149" t="s">
        <v>34</v>
      </c>
      <c r="M52" s="149" t="s">
        <v>32</v>
      </c>
      <c r="N52" s="149" t="s">
        <v>32</v>
      </c>
      <c r="O52" s="149" t="s">
        <v>32</v>
      </c>
      <c r="P52" s="149" t="s">
        <v>34</v>
      </c>
      <c r="Q52" s="65" t="s">
        <v>34</v>
      </c>
      <c r="R52" s="65" t="s">
        <v>33</v>
      </c>
      <c r="S52" s="65" t="s">
        <v>61</v>
      </c>
      <c r="T52" s="65" t="s">
        <v>31</v>
      </c>
      <c r="U52" s="64" t="s">
        <v>27</v>
      </c>
      <c r="V52" s="64" t="s">
        <v>27</v>
      </c>
      <c r="W52" s="64" t="s">
        <v>80</v>
      </c>
      <c r="X52" s="64" t="s">
        <v>34</v>
      </c>
      <c r="Y52" s="64" t="s">
        <v>363</v>
      </c>
      <c r="Z52" s="64" t="s">
        <v>30</v>
      </c>
      <c r="AA52" s="64" t="s">
        <v>32</v>
      </c>
      <c r="AB52" s="64" t="s">
        <v>32</v>
      </c>
      <c r="AC52"/>
    </row>
    <row r="53" spans="1:157" s="4" customFormat="1" ht="20.100000000000001" customHeight="1" x14ac:dyDescent="0.35">
      <c r="A53" s="47">
        <v>52</v>
      </c>
      <c r="B53" s="63" t="s">
        <v>207</v>
      </c>
      <c r="C53" s="63" t="s">
        <v>208</v>
      </c>
      <c r="D53" s="8" t="s">
        <v>209</v>
      </c>
      <c r="E53" s="64" t="s">
        <v>46</v>
      </c>
      <c r="F53" s="147"/>
      <c r="G53" s="148" t="s">
        <v>360</v>
      </c>
      <c r="H53" s="148"/>
      <c r="I53" s="149" t="s">
        <v>377</v>
      </c>
      <c r="J53" s="150" t="s">
        <v>36</v>
      </c>
      <c r="K53" s="150" t="s">
        <v>67</v>
      </c>
      <c r="L53" s="149" t="s">
        <v>36</v>
      </c>
      <c r="M53" s="149" t="s">
        <v>32</v>
      </c>
      <c r="N53" s="149" t="s">
        <v>36</v>
      </c>
      <c r="O53" s="149" t="s">
        <v>32</v>
      </c>
      <c r="P53" s="149" t="s">
        <v>34</v>
      </c>
      <c r="Q53" s="65" t="s">
        <v>34</v>
      </c>
      <c r="R53" s="65" t="s">
        <v>33</v>
      </c>
      <c r="S53" s="65" t="s">
        <v>31</v>
      </c>
      <c r="T53" s="65" t="s">
        <v>31</v>
      </c>
      <c r="U53" s="64" t="s">
        <v>40</v>
      </c>
      <c r="V53" s="64" t="s">
        <v>27</v>
      </c>
      <c r="W53" s="64" t="s">
        <v>80</v>
      </c>
      <c r="X53" s="64" t="s">
        <v>32</v>
      </c>
      <c r="Y53" s="64" t="s">
        <v>47</v>
      </c>
      <c r="Z53" s="64" t="s">
        <v>30</v>
      </c>
      <c r="AA53" s="64" t="s">
        <v>32</v>
      </c>
      <c r="AB53" s="64" t="s">
        <v>32</v>
      </c>
      <c r="AC53"/>
    </row>
    <row r="54" spans="1:157" s="4" customFormat="1" ht="20.100000000000001" customHeight="1" x14ac:dyDescent="0.35">
      <c r="A54" s="47">
        <v>53</v>
      </c>
      <c r="B54" s="63" t="s">
        <v>210</v>
      </c>
      <c r="C54" s="63" t="s">
        <v>211</v>
      </c>
      <c r="D54" s="8" t="s">
        <v>212</v>
      </c>
      <c r="E54" s="64" t="s">
        <v>46</v>
      </c>
      <c r="F54" s="148" t="s">
        <v>361</v>
      </c>
      <c r="G54" s="148"/>
      <c r="H54" s="148"/>
      <c r="I54" s="149" t="s">
        <v>378</v>
      </c>
      <c r="J54" s="150" t="s">
        <v>34</v>
      </c>
      <c r="K54" s="150" t="s">
        <v>67</v>
      </c>
      <c r="L54" s="149" t="s">
        <v>34</v>
      </c>
      <c r="M54" s="149" t="s">
        <v>34</v>
      </c>
      <c r="N54" s="149" t="s">
        <v>36</v>
      </c>
      <c r="O54" s="149" t="s">
        <v>34</v>
      </c>
      <c r="P54" s="149" t="s">
        <v>34</v>
      </c>
      <c r="Q54" s="65" t="s">
        <v>32</v>
      </c>
      <c r="R54" s="65" t="s">
        <v>96</v>
      </c>
      <c r="S54" s="65" t="s">
        <v>61</v>
      </c>
      <c r="T54" s="65" t="s">
        <v>31</v>
      </c>
      <c r="U54" s="64" t="s">
        <v>26</v>
      </c>
      <c r="V54" s="64" t="s">
        <v>40</v>
      </c>
      <c r="W54" s="64" t="s">
        <v>76</v>
      </c>
      <c r="X54" s="64" t="s">
        <v>34</v>
      </c>
      <c r="Y54" s="64" t="s">
        <v>47</v>
      </c>
      <c r="Z54" s="64" t="s">
        <v>30</v>
      </c>
      <c r="AA54" s="64" t="s">
        <v>34</v>
      </c>
      <c r="AB54" s="64" t="s">
        <v>32</v>
      </c>
      <c r="AC54"/>
    </row>
    <row r="55" spans="1:157" s="4" customFormat="1" ht="20.100000000000001" customHeight="1" x14ac:dyDescent="0.35">
      <c r="A55" s="47">
        <v>54</v>
      </c>
      <c r="B55" s="63" t="s">
        <v>213</v>
      </c>
      <c r="C55" s="63" t="s">
        <v>214</v>
      </c>
      <c r="D55" s="8" t="s">
        <v>215</v>
      </c>
      <c r="E55" s="64" t="s">
        <v>39</v>
      </c>
      <c r="F55" s="147"/>
      <c r="G55" s="148" t="s">
        <v>360</v>
      </c>
      <c r="H55" s="148"/>
      <c r="I55" s="150"/>
      <c r="J55" s="150" t="s">
        <v>36</v>
      </c>
      <c r="K55" s="150" t="s">
        <v>67</v>
      </c>
      <c r="L55" s="149" t="s">
        <v>34</v>
      </c>
      <c r="M55" s="149" t="s">
        <v>32</v>
      </c>
      <c r="N55" s="149" t="s">
        <v>34</v>
      </c>
      <c r="O55" s="149" t="s">
        <v>32</v>
      </c>
      <c r="P55" s="149" t="s">
        <v>34</v>
      </c>
      <c r="Q55" s="65" t="s">
        <v>32</v>
      </c>
      <c r="R55" s="65" t="s">
        <v>48</v>
      </c>
      <c r="S55" s="65" t="s">
        <v>61</v>
      </c>
      <c r="T55" s="65" t="s">
        <v>31</v>
      </c>
      <c r="U55" s="64" t="s">
        <v>27</v>
      </c>
      <c r="V55" s="64" t="s">
        <v>27</v>
      </c>
      <c r="W55" s="64" t="s">
        <v>28</v>
      </c>
      <c r="X55" s="64" t="s">
        <v>82</v>
      </c>
      <c r="Y55" s="64" t="s">
        <v>29</v>
      </c>
      <c r="Z55" s="64" t="s">
        <v>30</v>
      </c>
      <c r="AA55" s="64" t="s">
        <v>34</v>
      </c>
      <c r="AB55" s="64" t="s">
        <v>32</v>
      </c>
      <c r="AC55"/>
    </row>
    <row r="56" spans="1:157" s="4" customFormat="1" ht="20.100000000000001" customHeight="1" x14ac:dyDescent="0.35">
      <c r="A56" s="47">
        <v>55</v>
      </c>
      <c r="B56" s="63" t="s">
        <v>216</v>
      </c>
      <c r="C56" s="63" t="s">
        <v>217</v>
      </c>
      <c r="D56" s="8" t="s">
        <v>218</v>
      </c>
      <c r="E56" s="64" t="s">
        <v>39</v>
      </c>
      <c r="F56" s="150" t="s">
        <v>361</v>
      </c>
      <c r="G56" s="150"/>
      <c r="H56" s="150" t="s">
        <v>362</v>
      </c>
      <c r="I56" s="149" t="s">
        <v>379</v>
      </c>
      <c r="J56" s="150" t="s">
        <v>36</v>
      </c>
      <c r="K56" s="150" t="s">
        <v>67</v>
      </c>
      <c r="L56" s="149" t="s">
        <v>34</v>
      </c>
      <c r="M56" s="149" t="s">
        <v>32</v>
      </c>
      <c r="N56" s="149" t="s">
        <v>34</v>
      </c>
      <c r="O56" s="149" t="s">
        <v>32</v>
      </c>
      <c r="P56" s="149" t="s">
        <v>34</v>
      </c>
      <c r="Q56" s="65" t="s">
        <v>32</v>
      </c>
      <c r="R56" s="65" t="s">
        <v>33</v>
      </c>
      <c r="S56" s="65" t="s">
        <v>31</v>
      </c>
      <c r="T56" s="65" t="s">
        <v>31</v>
      </c>
      <c r="U56" s="64" t="s">
        <v>27</v>
      </c>
      <c r="V56" s="64" t="s">
        <v>40</v>
      </c>
      <c r="W56" s="64" t="s">
        <v>28</v>
      </c>
      <c r="X56" s="64" t="s">
        <v>34</v>
      </c>
      <c r="Y56" s="64" t="s">
        <v>29</v>
      </c>
      <c r="Z56" s="64" t="s">
        <v>30</v>
      </c>
      <c r="AA56" s="64" t="s">
        <v>32</v>
      </c>
      <c r="AB56" s="64" t="s">
        <v>32</v>
      </c>
      <c r="AC56"/>
    </row>
    <row r="57" spans="1:157" s="4" customFormat="1" ht="20.100000000000001" customHeight="1" x14ac:dyDescent="0.35">
      <c r="A57" s="47">
        <v>56</v>
      </c>
      <c r="B57" s="63" t="s">
        <v>219</v>
      </c>
      <c r="C57" s="63" t="s">
        <v>220</v>
      </c>
      <c r="D57" s="8" t="s">
        <v>221</v>
      </c>
      <c r="E57" s="64" t="s">
        <v>39</v>
      </c>
      <c r="F57" s="150" t="s">
        <v>361</v>
      </c>
      <c r="G57" s="150"/>
      <c r="H57" s="150" t="s">
        <v>362</v>
      </c>
      <c r="I57" s="149" t="s">
        <v>380</v>
      </c>
      <c r="J57" s="150" t="s">
        <v>34</v>
      </c>
      <c r="K57" s="150" t="s">
        <v>67</v>
      </c>
      <c r="L57" s="149" t="s">
        <v>36</v>
      </c>
      <c r="M57" s="149" t="s">
        <v>32</v>
      </c>
      <c r="N57" s="149" t="s">
        <v>36</v>
      </c>
      <c r="O57" s="149" t="s">
        <v>32</v>
      </c>
      <c r="P57" s="149" t="s">
        <v>36</v>
      </c>
      <c r="Q57" s="65" t="s">
        <v>32</v>
      </c>
      <c r="R57" s="65" t="s">
        <v>96</v>
      </c>
      <c r="S57" s="65" t="s">
        <v>61</v>
      </c>
      <c r="T57" s="65" t="s">
        <v>31</v>
      </c>
      <c r="U57" s="64" t="s">
        <v>27</v>
      </c>
      <c r="V57" s="64" t="s">
        <v>26</v>
      </c>
      <c r="W57" s="64" t="s">
        <v>80</v>
      </c>
      <c r="X57" s="64" t="s">
        <v>34</v>
      </c>
      <c r="Y57" s="64" t="s">
        <v>47</v>
      </c>
      <c r="Z57" s="64" t="s">
        <v>30</v>
      </c>
      <c r="AA57" s="64" t="s">
        <v>34</v>
      </c>
      <c r="AB57" s="64" t="s">
        <v>34</v>
      </c>
      <c r="AC57"/>
    </row>
    <row r="58" spans="1:157" s="4" customFormat="1" ht="20.100000000000001" customHeight="1" x14ac:dyDescent="0.35">
      <c r="A58" s="47">
        <v>57</v>
      </c>
      <c r="B58" s="63" t="s">
        <v>225</v>
      </c>
      <c r="C58" s="63" t="s">
        <v>226</v>
      </c>
      <c r="D58" s="8" t="s">
        <v>227</v>
      </c>
      <c r="E58" s="64" t="s">
        <v>46</v>
      </c>
      <c r="F58" s="147"/>
      <c r="G58" s="148" t="s">
        <v>360</v>
      </c>
      <c r="H58" s="148"/>
      <c r="I58" s="149" t="s">
        <v>381</v>
      </c>
      <c r="J58" s="150" t="s">
        <v>34</v>
      </c>
      <c r="K58" s="150" t="s">
        <v>67</v>
      </c>
      <c r="L58" s="149" t="s">
        <v>36</v>
      </c>
      <c r="M58" s="149" t="s">
        <v>34</v>
      </c>
      <c r="N58" s="149" t="s">
        <v>36</v>
      </c>
      <c r="O58" s="149" t="s">
        <v>32</v>
      </c>
      <c r="P58" s="149" t="s">
        <v>36</v>
      </c>
      <c r="Q58" s="65" t="s">
        <v>32</v>
      </c>
      <c r="R58" s="65" t="s">
        <v>33</v>
      </c>
      <c r="S58" s="65" t="s">
        <v>61</v>
      </c>
      <c r="T58" s="65" t="s">
        <v>31</v>
      </c>
      <c r="U58" s="64" t="s">
        <v>125</v>
      </c>
      <c r="V58" s="64" t="s">
        <v>26</v>
      </c>
      <c r="W58" s="64" t="s">
        <v>28</v>
      </c>
      <c r="X58" s="64" t="s">
        <v>82</v>
      </c>
      <c r="Y58" s="64" t="s">
        <v>29</v>
      </c>
      <c r="Z58" s="64" t="s">
        <v>81</v>
      </c>
      <c r="AA58" s="64" t="s">
        <v>34</v>
      </c>
      <c r="AB58" s="64" t="s">
        <v>34</v>
      </c>
      <c r="AC58"/>
    </row>
    <row r="59" spans="1:157" s="4" customFormat="1" ht="20.100000000000001" customHeight="1" x14ac:dyDescent="0.35">
      <c r="A59" s="47">
        <v>58</v>
      </c>
      <c r="B59" s="63" t="s">
        <v>225</v>
      </c>
      <c r="C59" s="63" t="s">
        <v>228</v>
      </c>
      <c r="D59" s="8" t="s">
        <v>229</v>
      </c>
      <c r="E59" s="64" t="s">
        <v>46</v>
      </c>
      <c r="F59" s="147"/>
      <c r="G59" s="150"/>
      <c r="H59" s="150" t="s">
        <v>362</v>
      </c>
      <c r="I59" s="149" t="s">
        <v>381</v>
      </c>
      <c r="J59" s="150" t="s">
        <v>34</v>
      </c>
      <c r="K59" s="150" t="s">
        <v>67</v>
      </c>
      <c r="L59" s="149" t="s">
        <v>36</v>
      </c>
      <c r="M59" s="149" t="s">
        <v>34</v>
      </c>
      <c r="N59" s="149" t="s">
        <v>36</v>
      </c>
      <c r="O59" s="149" t="s">
        <v>32</v>
      </c>
      <c r="P59" s="149" t="s">
        <v>36</v>
      </c>
      <c r="Q59" s="65" t="s">
        <v>32</v>
      </c>
      <c r="R59" s="65" t="s">
        <v>33</v>
      </c>
      <c r="S59" s="65" t="s">
        <v>61</v>
      </c>
      <c r="T59" s="65" t="s">
        <v>31</v>
      </c>
      <c r="U59" s="64" t="s">
        <v>26</v>
      </c>
      <c r="V59" s="64" t="s">
        <v>26</v>
      </c>
      <c r="W59" s="64" t="s">
        <v>80</v>
      </c>
      <c r="X59" s="64" t="s">
        <v>82</v>
      </c>
      <c r="Y59" s="64" t="s">
        <v>29</v>
      </c>
      <c r="Z59" s="64" t="s">
        <v>81</v>
      </c>
      <c r="AA59" s="64" t="s">
        <v>34</v>
      </c>
      <c r="AB59" s="64" t="s">
        <v>34</v>
      </c>
      <c r="AC59"/>
    </row>
    <row r="60" spans="1:157" s="17" customFormat="1" ht="20.100000000000001" customHeight="1" x14ac:dyDescent="0.35">
      <c r="A60" s="47">
        <v>59</v>
      </c>
      <c r="B60" s="63" t="s">
        <v>230</v>
      </c>
      <c r="C60" s="63" t="s">
        <v>118</v>
      </c>
      <c r="D60" s="8" t="s">
        <v>231</v>
      </c>
      <c r="E60" s="64" t="s">
        <v>46</v>
      </c>
      <c r="F60" s="147"/>
      <c r="G60" s="148" t="s">
        <v>360</v>
      </c>
      <c r="H60" s="148"/>
      <c r="I60" s="149" t="s">
        <v>382</v>
      </c>
      <c r="J60" s="150" t="s">
        <v>34</v>
      </c>
      <c r="K60" s="150" t="s">
        <v>67</v>
      </c>
      <c r="L60" s="149" t="s">
        <v>36</v>
      </c>
      <c r="M60" s="149" t="s">
        <v>32</v>
      </c>
      <c r="N60" s="149" t="s">
        <v>36</v>
      </c>
      <c r="O60" s="149" t="s">
        <v>34</v>
      </c>
      <c r="P60" s="149" t="s">
        <v>34</v>
      </c>
      <c r="Q60" s="65" t="s">
        <v>34</v>
      </c>
      <c r="R60" s="65" t="s">
        <v>33</v>
      </c>
      <c r="S60" s="65" t="s">
        <v>31</v>
      </c>
      <c r="T60" s="65" t="s">
        <v>31</v>
      </c>
      <c r="U60" s="64" t="s">
        <v>40</v>
      </c>
      <c r="V60" s="64" t="s">
        <v>40</v>
      </c>
      <c r="W60" s="64" t="s">
        <v>28</v>
      </c>
      <c r="X60" s="64" t="s">
        <v>34</v>
      </c>
      <c r="Y60" s="64" t="s">
        <v>47</v>
      </c>
      <c r="Z60" s="64" t="s">
        <v>30</v>
      </c>
      <c r="AA60" s="64" t="s">
        <v>34</v>
      </c>
      <c r="AB60" s="64" t="s">
        <v>32</v>
      </c>
      <c r="AC60"/>
      <c r="AD60" s="4"/>
      <c r="AE60" s="4"/>
      <c r="AF60" s="4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</row>
    <row r="61" spans="1:157" s="4" customFormat="1" ht="20.100000000000001" customHeight="1" x14ac:dyDescent="0.35">
      <c r="A61" s="47">
        <v>60</v>
      </c>
      <c r="B61" s="63" t="s">
        <v>232</v>
      </c>
      <c r="C61" s="63" t="s">
        <v>233</v>
      </c>
      <c r="D61" s="8" t="s">
        <v>234</v>
      </c>
      <c r="E61" s="64" t="s">
        <v>39</v>
      </c>
      <c r="F61" s="150" t="s">
        <v>361</v>
      </c>
      <c r="G61" s="150"/>
      <c r="H61" s="150"/>
      <c r="I61" s="149" t="s">
        <v>383</v>
      </c>
      <c r="J61" s="150" t="s">
        <v>34</v>
      </c>
      <c r="K61" s="150" t="s">
        <v>67</v>
      </c>
      <c r="L61" s="149" t="s">
        <v>36</v>
      </c>
      <c r="M61" s="149" t="s">
        <v>31</v>
      </c>
      <c r="N61" s="149" t="s">
        <v>34</v>
      </c>
      <c r="O61" s="151" t="s">
        <v>290</v>
      </c>
      <c r="P61" s="149" t="s">
        <v>235</v>
      </c>
      <c r="Q61" s="65" t="s">
        <v>34</v>
      </c>
      <c r="R61" s="65" t="s">
        <v>33</v>
      </c>
      <c r="S61" s="65" t="s">
        <v>31</v>
      </c>
      <c r="T61" s="65" t="s">
        <v>31</v>
      </c>
      <c r="U61" s="64" t="s">
        <v>40</v>
      </c>
      <c r="V61" s="64" t="s">
        <v>40</v>
      </c>
      <c r="W61" s="64" t="s">
        <v>28</v>
      </c>
      <c r="X61" s="64" t="s">
        <v>32</v>
      </c>
      <c r="Y61" s="64" t="s">
        <v>29</v>
      </c>
      <c r="Z61" s="64" t="s">
        <v>30</v>
      </c>
      <c r="AA61" s="64" t="s">
        <v>32</v>
      </c>
      <c r="AB61" s="64" t="s">
        <v>34</v>
      </c>
      <c r="AC61"/>
    </row>
    <row r="62" spans="1:157" s="17" customFormat="1" ht="20.100000000000001" customHeight="1" x14ac:dyDescent="0.35">
      <c r="A62" s="47">
        <v>61</v>
      </c>
      <c r="B62" s="63" t="s">
        <v>244</v>
      </c>
      <c r="C62" s="63" t="s">
        <v>248</v>
      </c>
      <c r="D62" s="8" t="s">
        <v>249</v>
      </c>
      <c r="E62" s="64" t="s">
        <v>46</v>
      </c>
      <c r="F62" s="147"/>
      <c r="G62" s="148" t="s">
        <v>360</v>
      </c>
      <c r="H62" s="148"/>
      <c r="I62" s="149" t="s">
        <v>385</v>
      </c>
      <c r="J62" s="150" t="s">
        <v>34</v>
      </c>
      <c r="K62" s="150" t="s">
        <v>67</v>
      </c>
      <c r="L62" s="149" t="s">
        <v>34</v>
      </c>
      <c r="M62" s="149" t="s">
        <v>32</v>
      </c>
      <c r="N62" s="149" t="s">
        <v>36</v>
      </c>
      <c r="O62" s="149" t="s">
        <v>350</v>
      </c>
      <c r="P62" s="149" t="s">
        <v>34</v>
      </c>
      <c r="Q62" s="65" t="s">
        <v>32</v>
      </c>
      <c r="R62" s="65" t="s">
        <v>48</v>
      </c>
      <c r="S62" s="65" t="s">
        <v>31</v>
      </c>
      <c r="T62" s="65" t="s">
        <v>31</v>
      </c>
      <c r="U62" s="64" t="s">
        <v>66</v>
      </c>
      <c r="V62" s="64" t="s">
        <v>66</v>
      </c>
      <c r="W62" s="64" t="s">
        <v>28</v>
      </c>
      <c r="X62" s="64" t="s">
        <v>32</v>
      </c>
      <c r="Y62" s="64" t="s">
        <v>47</v>
      </c>
      <c r="Z62" s="64" t="s">
        <v>30</v>
      </c>
      <c r="AA62" s="64" t="s">
        <v>32</v>
      </c>
      <c r="AB62" s="64" t="s">
        <v>32</v>
      </c>
      <c r="AC62"/>
      <c r="AD62" s="4"/>
      <c r="AE62" s="4"/>
      <c r="AF62" s="4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</row>
    <row r="63" spans="1:157" s="17" customFormat="1" ht="20.100000000000001" customHeight="1" x14ac:dyDescent="0.35">
      <c r="A63" s="47">
        <v>62</v>
      </c>
      <c r="B63" s="63" t="s">
        <v>244</v>
      </c>
      <c r="C63" s="63" t="s">
        <v>250</v>
      </c>
      <c r="D63" s="8" t="s">
        <v>251</v>
      </c>
      <c r="E63" s="64" t="s">
        <v>46</v>
      </c>
      <c r="F63" s="148" t="s">
        <v>361</v>
      </c>
      <c r="G63" s="148"/>
      <c r="H63" s="148"/>
      <c r="I63" s="149" t="s">
        <v>385</v>
      </c>
      <c r="J63" s="150" t="s">
        <v>34</v>
      </c>
      <c r="K63" s="150" t="s">
        <v>67</v>
      </c>
      <c r="L63" s="149" t="s">
        <v>34</v>
      </c>
      <c r="M63" s="149" t="s">
        <v>32</v>
      </c>
      <c r="N63" s="149" t="s">
        <v>36</v>
      </c>
      <c r="O63" s="151" t="s">
        <v>290</v>
      </c>
      <c r="P63" s="149" t="s">
        <v>31</v>
      </c>
      <c r="Q63" s="65" t="s">
        <v>32</v>
      </c>
      <c r="R63" s="65" t="s">
        <v>48</v>
      </c>
      <c r="S63" s="65" t="s">
        <v>31</v>
      </c>
      <c r="T63" s="65" t="s">
        <v>61</v>
      </c>
      <c r="U63" s="64" t="s">
        <v>66</v>
      </c>
      <c r="V63" s="64" t="s">
        <v>66</v>
      </c>
      <c r="W63" s="64" t="s">
        <v>28</v>
      </c>
      <c r="X63" s="64" t="s">
        <v>32</v>
      </c>
      <c r="Y63" s="64" t="s">
        <v>47</v>
      </c>
      <c r="Z63" s="64" t="s">
        <v>30</v>
      </c>
      <c r="AA63" s="64" t="s">
        <v>32</v>
      </c>
      <c r="AB63" s="64" t="s">
        <v>32</v>
      </c>
      <c r="AC63"/>
      <c r="AD63" s="4"/>
      <c r="AE63" s="4"/>
      <c r="AF63" s="4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</row>
    <row r="64" spans="1:157" s="4" customFormat="1" ht="20.100000000000001" customHeight="1" x14ac:dyDescent="0.35">
      <c r="A64" s="47">
        <v>63</v>
      </c>
      <c r="B64" s="63" t="s">
        <v>252</v>
      </c>
      <c r="C64" s="63" t="s">
        <v>253</v>
      </c>
      <c r="D64" s="8" t="s">
        <v>254</v>
      </c>
      <c r="E64" s="64" t="s">
        <v>46</v>
      </c>
      <c r="F64" s="147"/>
      <c r="G64" s="148" t="s">
        <v>360</v>
      </c>
      <c r="H64" s="148"/>
      <c r="I64" s="149" t="s">
        <v>386</v>
      </c>
      <c r="J64" s="150" t="s">
        <v>34</v>
      </c>
      <c r="K64" s="150" t="s">
        <v>35</v>
      </c>
      <c r="L64" s="149" t="s">
        <v>36</v>
      </c>
      <c r="M64" s="149" t="s">
        <v>32</v>
      </c>
      <c r="N64" s="149" t="s">
        <v>34</v>
      </c>
      <c r="O64" s="149" t="s">
        <v>350</v>
      </c>
      <c r="P64" s="149" t="s">
        <v>36</v>
      </c>
      <c r="Q64" s="65" t="s">
        <v>34</v>
      </c>
      <c r="R64" s="65" t="s">
        <v>33</v>
      </c>
      <c r="S64" s="65" t="s">
        <v>31</v>
      </c>
      <c r="T64" s="65" t="s">
        <v>31</v>
      </c>
      <c r="U64" s="64" t="s">
        <v>40</v>
      </c>
      <c r="V64" s="64" t="s">
        <v>40</v>
      </c>
      <c r="W64" s="64" t="s">
        <v>28</v>
      </c>
      <c r="X64" s="64" t="s">
        <v>34</v>
      </c>
      <c r="Y64" s="64" t="s">
        <v>47</v>
      </c>
      <c r="Z64" s="64" t="s">
        <v>30</v>
      </c>
      <c r="AA64" s="64" t="s">
        <v>34</v>
      </c>
      <c r="AB64" s="64" t="s">
        <v>32</v>
      </c>
      <c r="AC64"/>
    </row>
    <row r="65" spans="1:157" s="4" customFormat="1" ht="20.100000000000001" customHeight="1" x14ac:dyDescent="0.35">
      <c r="A65" s="47">
        <v>64</v>
      </c>
      <c r="B65" s="63" t="s">
        <v>257</v>
      </c>
      <c r="C65" s="63" t="s">
        <v>258</v>
      </c>
      <c r="D65" s="8" t="s">
        <v>259</v>
      </c>
      <c r="E65" s="64" t="s">
        <v>46</v>
      </c>
      <c r="F65" s="147"/>
      <c r="G65" s="148" t="s">
        <v>360</v>
      </c>
      <c r="H65" s="148"/>
      <c r="I65" s="149" t="s">
        <v>387</v>
      </c>
      <c r="J65" s="150" t="s">
        <v>36</v>
      </c>
      <c r="K65" s="150" t="s">
        <v>67</v>
      </c>
      <c r="L65" s="149" t="s">
        <v>36</v>
      </c>
      <c r="M65" s="149" t="s">
        <v>32</v>
      </c>
      <c r="N65" s="149" t="s">
        <v>36</v>
      </c>
      <c r="O65" s="149" t="s">
        <v>32</v>
      </c>
      <c r="P65" s="149" t="s">
        <v>36</v>
      </c>
      <c r="Q65" s="65" t="s">
        <v>34</v>
      </c>
      <c r="R65" s="65" t="s">
        <v>48</v>
      </c>
      <c r="S65" s="65" t="s">
        <v>61</v>
      </c>
      <c r="T65" s="65" t="s">
        <v>31</v>
      </c>
      <c r="U65" s="64" t="s">
        <v>26</v>
      </c>
      <c r="V65" s="64" t="s">
        <v>27</v>
      </c>
      <c r="W65" s="64" t="s">
        <v>28</v>
      </c>
      <c r="X65" s="64" t="s">
        <v>82</v>
      </c>
      <c r="Y65" s="64" t="s">
        <v>47</v>
      </c>
      <c r="Z65" s="64" t="s">
        <v>81</v>
      </c>
      <c r="AA65" s="64" t="s">
        <v>82</v>
      </c>
      <c r="AB65" s="64" t="s">
        <v>34</v>
      </c>
      <c r="AC65"/>
    </row>
    <row r="66" spans="1:157" s="4" customFormat="1" ht="20.100000000000001" customHeight="1" x14ac:dyDescent="0.35">
      <c r="A66" s="47">
        <v>65</v>
      </c>
      <c r="B66" s="63" t="s">
        <v>262</v>
      </c>
      <c r="C66" s="63" t="s">
        <v>265</v>
      </c>
      <c r="D66" s="8" t="s">
        <v>266</v>
      </c>
      <c r="E66" s="64" t="s">
        <v>46</v>
      </c>
      <c r="F66" s="147"/>
      <c r="G66" s="148" t="s">
        <v>360</v>
      </c>
      <c r="H66" s="148"/>
      <c r="I66" s="150"/>
      <c r="J66" s="150" t="s">
        <v>34</v>
      </c>
      <c r="K66" s="150" t="s">
        <v>67</v>
      </c>
      <c r="L66" s="149" t="s">
        <v>34</v>
      </c>
      <c r="M66" s="151" t="s">
        <v>290</v>
      </c>
      <c r="N66" s="149" t="s">
        <v>36</v>
      </c>
      <c r="O66" s="151" t="s">
        <v>290</v>
      </c>
      <c r="P66" s="149" t="s">
        <v>36</v>
      </c>
      <c r="Q66" s="65" t="s">
        <v>34</v>
      </c>
      <c r="R66" s="65" t="s">
        <v>96</v>
      </c>
      <c r="S66" s="65" t="s">
        <v>31</v>
      </c>
      <c r="T66" s="65" t="s">
        <v>31</v>
      </c>
      <c r="U66" s="64" t="s">
        <v>40</v>
      </c>
      <c r="V66" s="64" t="s">
        <v>40</v>
      </c>
      <c r="W66" s="64" t="s">
        <v>28</v>
      </c>
      <c r="X66" s="64" t="s">
        <v>34</v>
      </c>
      <c r="Y66" s="64" t="s">
        <v>47</v>
      </c>
      <c r="Z66" s="64" t="s">
        <v>30</v>
      </c>
      <c r="AA66" s="64" t="s">
        <v>34</v>
      </c>
      <c r="AB66" s="64" t="s">
        <v>34</v>
      </c>
      <c r="AC66"/>
    </row>
    <row r="67" spans="1:157" s="4" customFormat="1" ht="20.100000000000001" customHeight="1" x14ac:dyDescent="0.35">
      <c r="A67" s="47">
        <v>66</v>
      </c>
      <c r="B67" s="63" t="s">
        <v>267</v>
      </c>
      <c r="C67" s="63" t="s">
        <v>268</v>
      </c>
      <c r="D67" s="8" t="s">
        <v>269</v>
      </c>
      <c r="E67" s="64" t="s">
        <v>46</v>
      </c>
      <c r="F67" s="147"/>
      <c r="G67" s="148" t="s">
        <v>360</v>
      </c>
      <c r="H67" s="148"/>
      <c r="I67" s="149" t="s">
        <v>389</v>
      </c>
      <c r="J67" s="150" t="s">
        <v>34</v>
      </c>
      <c r="K67" s="150" t="s">
        <v>67</v>
      </c>
      <c r="L67" s="149" t="s">
        <v>34</v>
      </c>
      <c r="M67" s="149" t="s">
        <v>32</v>
      </c>
      <c r="N67" s="149" t="s">
        <v>34</v>
      </c>
      <c r="O67" s="149" t="s">
        <v>32</v>
      </c>
      <c r="P67" s="149" t="s">
        <v>32</v>
      </c>
      <c r="Q67" s="65" t="s">
        <v>34</v>
      </c>
      <c r="R67" s="65" t="s">
        <v>48</v>
      </c>
      <c r="S67" s="65" t="s">
        <v>31</v>
      </c>
      <c r="T67" s="65" t="s">
        <v>31</v>
      </c>
      <c r="U67" s="64" t="s">
        <v>27</v>
      </c>
      <c r="V67" s="64" t="s">
        <v>27</v>
      </c>
      <c r="W67" s="64" t="s">
        <v>80</v>
      </c>
      <c r="X67" s="64" t="s">
        <v>34</v>
      </c>
      <c r="Y67" s="64" t="s">
        <v>47</v>
      </c>
      <c r="Z67" s="64" t="s">
        <v>30</v>
      </c>
      <c r="AA67" s="64" t="s">
        <v>34</v>
      </c>
      <c r="AB67" s="64" t="s">
        <v>32</v>
      </c>
      <c r="AC67"/>
    </row>
    <row r="68" spans="1:157" s="4" customFormat="1" ht="20.100000000000001" customHeight="1" x14ac:dyDescent="0.35">
      <c r="A68" s="47">
        <v>67</v>
      </c>
      <c r="B68" s="63" t="s">
        <v>273</v>
      </c>
      <c r="C68" s="63" t="s">
        <v>274</v>
      </c>
      <c r="D68" s="8" t="s">
        <v>275</v>
      </c>
      <c r="E68" s="64" t="s">
        <v>46</v>
      </c>
      <c r="F68" s="147"/>
      <c r="G68" s="148" t="s">
        <v>360</v>
      </c>
      <c r="H68" s="148"/>
      <c r="I68" s="150"/>
      <c r="J68" s="150" t="s">
        <v>34</v>
      </c>
      <c r="K68" s="150" t="s">
        <v>67</v>
      </c>
      <c r="L68" s="149" t="s">
        <v>34</v>
      </c>
      <c r="M68" s="149" t="s">
        <v>32</v>
      </c>
      <c r="N68" s="149" t="s">
        <v>34</v>
      </c>
      <c r="O68" s="149" t="s">
        <v>32</v>
      </c>
      <c r="P68" s="149" t="s">
        <v>32</v>
      </c>
      <c r="Q68" s="65" t="s">
        <v>36</v>
      </c>
      <c r="R68" s="65" t="s">
        <v>48</v>
      </c>
      <c r="S68" s="65" t="s">
        <v>61</v>
      </c>
      <c r="T68" s="65" t="s">
        <v>31</v>
      </c>
      <c r="U68" s="64" t="s">
        <v>27</v>
      </c>
      <c r="V68" s="64" t="s">
        <v>27</v>
      </c>
      <c r="W68" s="64" t="s">
        <v>28</v>
      </c>
      <c r="X68" s="64" t="s">
        <v>82</v>
      </c>
      <c r="Y68" s="64" t="s">
        <v>29</v>
      </c>
      <c r="Z68" s="64" t="s">
        <v>30</v>
      </c>
      <c r="AA68" s="64" t="s">
        <v>34</v>
      </c>
      <c r="AB68" s="64" t="s">
        <v>32</v>
      </c>
      <c r="AC68"/>
    </row>
    <row r="69" spans="1:157" s="4" customFormat="1" ht="20.100000000000001" customHeight="1" x14ac:dyDescent="0.35">
      <c r="A69" s="47">
        <v>68</v>
      </c>
      <c r="B69" s="63" t="s">
        <v>276</v>
      </c>
      <c r="C69" s="63" t="s">
        <v>277</v>
      </c>
      <c r="D69" s="8" t="s">
        <v>278</v>
      </c>
      <c r="E69" s="64" t="s">
        <v>46</v>
      </c>
      <c r="F69" s="147"/>
      <c r="G69" s="148" t="s">
        <v>360</v>
      </c>
      <c r="H69" s="148"/>
      <c r="I69" s="149" t="s">
        <v>391</v>
      </c>
      <c r="J69" s="150" t="s">
        <v>34</v>
      </c>
      <c r="K69" s="150" t="s">
        <v>67</v>
      </c>
      <c r="L69" s="149" t="s">
        <v>34</v>
      </c>
      <c r="M69" s="149" t="s">
        <v>34</v>
      </c>
      <c r="N69" s="149" t="s">
        <v>36</v>
      </c>
      <c r="O69" s="149" t="s">
        <v>32</v>
      </c>
      <c r="P69" s="149" t="s">
        <v>34</v>
      </c>
      <c r="Q69" s="65" t="s">
        <v>32</v>
      </c>
      <c r="R69" s="65" t="s">
        <v>96</v>
      </c>
      <c r="S69" s="65" t="s">
        <v>31</v>
      </c>
      <c r="T69" s="65" t="s">
        <v>31</v>
      </c>
      <c r="U69" s="64" t="s">
        <v>27</v>
      </c>
      <c r="V69" s="64" t="s">
        <v>40</v>
      </c>
      <c r="W69" s="64" t="s">
        <v>91</v>
      </c>
      <c r="X69" s="64" t="s">
        <v>34</v>
      </c>
      <c r="Y69" s="64" t="s">
        <v>47</v>
      </c>
      <c r="Z69" s="64" t="s">
        <v>30</v>
      </c>
      <c r="AA69" s="64" t="s">
        <v>34</v>
      </c>
      <c r="AB69" s="64" t="s">
        <v>32</v>
      </c>
      <c r="AC69"/>
    </row>
    <row r="70" spans="1:157" s="4" customFormat="1" ht="20.100000000000001" customHeight="1" x14ac:dyDescent="0.35">
      <c r="A70" s="47">
        <v>69</v>
      </c>
      <c r="B70" s="63" t="s">
        <v>282</v>
      </c>
      <c r="C70" s="63" t="s">
        <v>83</v>
      </c>
      <c r="D70" s="8" t="s">
        <v>283</v>
      </c>
      <c r="E70" s="64" t="s">
        <v>39</v>
      </c>
      <c r="F70" s="147"/>
      <c r="G70" s="148" t="s">
        <v>360</v>
      </c>
      <c r="H70" s="148"/>
      <c r="I70" s="150"/>
      <c r="J70" s="150" t="s">
        <v>34</v>
      </c>
      <c r="K70" s="150" t="s">
        <v>67</v>
      </c>
      <c r="L70" s="149" t="s">
        <v>34</v>
      </c>
      <c r="M70" s="149" t="s">
        <v>32</v>
      </c>
      <c r="N70" s="149" t="s">
        <v>34</v>
      </c>
      <c r="O70" s="149" t="s">
        <v>32</v>
      </c>
      <c r="P70" s="149" t="s">
        <v>34</v>
      </c>
      <c r="Q70" s="65" t="s">
        <v>36</v>
      </c>
      <c r="R70" s="65" t="s">
        <v>96</v>
      </c>
      <c r="S70" s="65" t="s">
        <v>31</v>
      </c>
      <c r="T70" s="65" t="s">
        <v>31</v>
      </c>
      <c r="U70" s="64" t="s">
        <v>27</v>
      </c>
      <c r="V70" s="64" t="s">
        <v>27</v>
      </c>
      <c r="W70" s="64" t="s">
        <v>41</v>
      </c>
      <c r="X70" s="64" t="s">
        <v>34</v>
      </c>
      <c r="Y70" s="64" t="s">
        <v>29</v>
      </c>
      <c r="Z70" s="64" t="s">
        <v>30</v>
      </c>
      <c r="AA70" s="64" t="s">
        <v>34</v>
      </c>
      <c r="AB70" s="64" t="s">
        <v>34</v>
      </c>
      <c r="AC70"/>
    </row>
    <row r="71" spans="1:157" s="17" customFormat="1" ht="20.100000000000001" customHeight="1" x14ac:dyDescent="0.35">
      <c r="A71" s="47">
        <v>70</v>
      </c>
      <c r="B71" s="63" t="s">
        <v>284</v>
      </c>
      <c r="C71" s="63" t="s">
        <v>285</v>
      </c>
      <c r="D71" s="8" t="s">
        <v>286</v>
      </c>
      <c r="E71" s="64" t="s">
        <v>46</v>
      </c>
      <c r="F71" s="147"/>
      <c r="G71" s="148" t="s">
        <v>360</v>
      </c>
      <c r="H71" s="148"/>
      <c r="I71" s="150" t="s">
        <v>287</v>
      </c>
      <c r="J71" s="150" t="s">
        <v>34</v>
      </c>
      <c r="K71" s="150" t="s">
        <v>67</v>
      </c>
      <c r="L71" s="149" t="s">
        <v>36</v>
      </c>
      <c r="M71" s="149" t="s">
        <v>34</v>
      </c>
      <c r="N71" s="149" t="s">
        <v>36</v>
      </c>
      <c r="O71" s="149" t="s">
        <v>32</v>
      </c>
      <c r="P71" s="149" t="s">
        <v>34</v>
      </c>
      <c r="Q71" s="65" t="s">
        <v>34</v>
      </c>
      <c r="R71" s="65" t="s">
        <v>48</v>
      </c>
      <c r="S71" s="65" t="s">
        <v>31</v>
      </c>
      <c r="T71" s="65" t="s">
        <v>31</v>
      </c>
      <c r="U71" s="64" t="s">
        <v>27</v>
      </c>
      <c r="V71" s="64" t="s">
        <v>27</v>
      </c>
      <c r="W71" s="64" t="s">
        <v>28</v>
      </c>
      <c r="X71" s="64" t="s">
        <v>34</v>
      </c>
      <c r="Y71" s="64" t="s">
        <v>47</v>
      </c>
      <c r="Z71" s="64" t="s">
        <v>30</v>
      </c>
      <c r="AA71" s="64" t="s">
        <v>34</v>
      </c>
      <c r="AB71" s="64" t="s">
        <v>32</v>
      </c>
      <c r="AC71"/>
      <c r="AD71" s="4"/>
      <c r="AE71" s="4"/>
      <c r="AF71" s="4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</row>
    <row r="72" spans="1:157" s="4" customFormat="1" ht="20.100000000000001" customHeight="1" x14ac:dyDescent="0.35">
      <c r="A72" s="47">
        <v>71</v>
      </c>
      <c r="B72" s="63" t="s">
        <v>51</v>
      </c>
      <c r="C72" s="63" t="s">
        <v>291</v>
      </c>
      <c r="D72" s="8" t="s">
        <v>292</v>
      </c>
      <c r="E72" s="64" t="s">
        <v>46</v>
      </c>
      <c r="F72" s="147"/>
      <c r="G72" s="148" t="s">
        <v>360</v>
      </c>
      <c r="H72" s="148"/>
      <c r="I72" s="149" t="s">
        <v>366</v>
      </c>
      <c r="J72" s="150" t="s">
        <v>34</v>
      </c>
      <c r="K72" s="150" t="s">
        <v>35</v>
      </c>
      <c r="L72" s="149" t="s">
        <v>34</v>
      </c>
      <c r="M72" s="149" t="s">
        <v>34</v>
      </c>
      <c r="N72" s="149" t="s">
        <v>34</v>
      </c>
      <c r="O72" s="149" t="s">
        <v>34</v>
      </c>
      <c r="P72" s="149" t="s">
        <v>34</v>
      </c>
      <c r="Q72" s="65" t="s">
        <v>32</v>
      </c>
      <c r="R72" s="65" t="s">
        <v>48</v>
      </c>
      <c r="S72" s="65" t="s">
        <v>31</v>
      </c>
      <c r="T72" s="68" t="s">
        <v>61</v>
      </c>
      <c r="U72" s="64" t="s">
        <v>40</v>
      </c>
      <c r="V72" s="64" t="s">
        <v>40</v>
      </c>
      <c r="W72" s="64" t="s">
        <v>28</v>
      </c>
      <c r="X72" s="64" t="s">
        <v>34</v>
      </c>
      <c r="Y72" s="64" t="s">
        <v>47</v>
      </c>
      <c r="Z72" s="64" t="s">
        <v>30</v>
      </c>
      <c r="AA72" s="64" t="s">
        <v>34</v>
      </c>
      <c r="AB72" s="64" t="s">
        <v>32</v>
      </c>
      <c r="AC72"/>
    </row>
    <row r="73" spans="1:157" s="4" customFormat="1" ht="20.100000000000001" customHeight="1" x14ac:dyDescent="0.35">
      <c r="A73" s="47">
        <v>72</v>
      </c>
      <c r="B73" s="63" t="s">
        <v>293</v>
      </c>
      <c r="C73" s="63" t="s">
        <v>294</v>
      </c>
      <c r="D73" s="69" t="s">
        <v>295</v>
      </c>
      <c r="E73" s="64" t="s">
        <v>46</v>
      </c>
      <c r="F73" s="150" t="s">
        <v>361</v>
      </c>
      <c r="G73" s="150"/>
      <c r="H73" s="150" t="s">
        <v>362</v>
      </c>
      <c r="I73" s="149" t="s">
        <v>393</v>
      </c>
      <c r="J73" s="150" t="s">
        <v>34</v>
      </c>
      <c r="K73" s="150" t="s">
        <v>67</v>
      </c>
      <c r="L73" s="149" t="s">
        <v>34</v>
      </c>
      <c r="M73" s="149" t="s">
        <v>32</v>
      </c>
      <c r="N73" s="149" t="s">
        <v>34</v>
      </c>
      <c r="O73" s="149" t="s">
        <v>32</v>
      </c>
      <c r="P73" s="149" t="s">
        <v>34</v>
      </c>
      <c r="Q73" s="65" t="s">
        <v>34</v>
      </c>
      <c r="R73" s="65" t="s">
        <v>48</v>
      </c>
      <c r="S73" s="65" t="s">
        <v>31</v>
      </c>
      <c r="T73" s="68" t="s">
        <v>61</v>
      </c>
      <c r="U73" s="64" t="s">
        <v>40</v>
      </c>
      <c r="V73" s="64" t="s">
        <v>40</v>
      </c>
      <c r="W73" s="64" t="s">
        <v>80</v>
      </c>
      <c r="X73" s="64" t="s">
        <v>32</v>
      </c>
      <c r="Y73" s="64" t="s">
        <v>29</v>
      </c>
      <c r="Z73" s="64" t="s">
        <v>30</v>
      </c>
      <c r="AA73" s="64" t="s">
        <v>32</v>
      </c>
      <c r="AB73" s="64" t="s">
        <v>32</v>
      </c>
      <c r="AC73"/>
    </row>
    <row r="74" spans="1:157" s="4" customFormat="1" ht="20.100000000000001" customHeight="1" x14ac:dyDescent="0.35">
      <c r="A74" s="47">
        <v>73</v>
      </c>
      <c r="B74" s="63" t="s">
        <v>296</v>
      </c>
      <c r="C74" s="63" t="s">
        <v>299</v>
      </c>
      <c r="D74" s="8" t="s">
        <v>298</v>
      </c>
      <c r="E74" s="64" t="s">
        <v>46</v>
      </c>
      <c r="F74" s="147"/>
      <c r="G74" s="148" t="s">
        <v>360</v>
      </c>
      <c r="H74" s="148"/>
      <c r="I74" s="149" t="s">
        <v>394</v>
      </c>
      <c r="J74" s="150" t="s">
        <v>34</v>
      </c>
      <c r="K74" s="150" t="s">
        <v>67</v>
      </c>
      <c r="L74" s="149" t="s">
        <v>34</v>
      </c>
      <c r="M74" s="149" t="s">
        <v>32</v>
      </c>
      <c r="N74" s="149" t="s">
        <v>32</v>
      </c>
      <c r="O74" s="149" t="s">
        <v>32</v>
      </c>
      <c r="P74" s="149" t="s">
        <v>32</v>
      </c>
      <c r="Q74" s="65" t="s">
        <v>36</v>
      </c>
      <c r="R74" s="65" t="s">
        <v>48</v>
      </c>
      <c r="S74" s="65" t="s">
        <v>31</v>
      </c>
      <c r="T74" s="68" t="s">
        <v>61</v>
      </c>
      <c r="U74" s="64" t="s">
        <v>40</v>
      </c>
      <c r="V74" s="64" t="s">
        <v>40</v>
      </c>
      <c r="W74" s="64" t="s">
        <v>80</v>
      </c>
      <c r="X74" s="64" t="s">
        <v>32</v>
      </c>
      <c r="Y74" s="64" t="s">
        <v>29</v>
      </c>
      <c r="Z74" s="64" t="s">
        <v>30</v>
      </c>
      <c r="AA74" s="64" t="s">
        <v>34</v>
      </c>
      <c r="AB74" s="64" t="s">
        <v>32</v>
      </c>
      <c r="AC74"/>
    </row>
    <row r="75" spans="1:157" s="4" customFormat="1" ht="20.100000000000001" customHeight="1" x14ac:dyDescent="0.35">
      <c r="A75" s="47">
        <v>74</v>
      </c>
      <c r="B75" s="63" t="s">
        <v>296</v>
      </c>
      <c r="C75" s="63" t="s">
        <v>300</v>
      </c>
      <c r="D75" s="8" t="s">
        <v>301</v>
      </c>
      <c r="E75" s="64" t="s">
        <v>46</v>
      </c>
      <c r="F75" s="147"/>
      <c r="G75" s="148" t="s">
        <v>360</v>
      </c>
      <c r="H75" s="148"/>
      <c r="I75" s="149" t="s">
        <v>394</v>
      </c>
      <c r="J75" s="150" t="s">
        <v>34</v>
      </c>
      <c r="K75" s="150" t="s">
        <v>67</v>
      </c>
      <c r="L75" s="149" t="s">
        <v>36</v>
      </c>
      <c r="M75" s="149" t="s">
        <v>32</v>
      </c>
      <c r="N75" s="149" t="s">
        <v>32</v>
      </c>
      <c r="O75" s="149" t="s">
        <v>32</v>
      </c>
      <c r="P75" s="149" t="s">
        <v>36</v>
      </c>
      <c r="Q75" s="65" t="s">
        <v>36</v>
      </c>
      <c r="R75" s="65" t="s">
        <v>48</v>
      </c>
      <c r="S75" s="65" t="s">
        <v>31</v>
      </c>
      <c r="T75" s="68" t="s">
        <v>61</v>
      </c>
      <c r="U75" s="64" t="s">
        <v>40</v>
      </c>
      <c r="V75" s="64" t="s">
        <v>40</v>
      </c>
      <c r="W75" s="64" t="s">
        <v>80</v>
      </c>
      <c r="X75" s="64" t="s">
        <v>32</v>
      </c>
      <c r="Y75" s="64" t="s">
        <v>29</v>
      </c>
      <c r="Z75" s="64" t="s">
        <v>30</v>
      </c>
      <c r="AA75" s="64" t="s">
        <v>32</v>
      </c>
      <c r="AB75" s="64" t="s">
        <v>32</v>
      </c>
      <c r="AC75"/>
    </row>
    <row r="76" spans="1:157" s="17" customFormat="1" ht="20.100000000000001" customHeight="1" x14ac:dyDescent="0.35">
      <c r="A76" s="47">
        <v>75</v>
      </c>
      <c r="B76" s="63" t="s">
        <v>101</v>
      </c>
      <c r="C76" s="63" t="s">
        <v>302</v>
      </c>
      <c r="D76" s="69" t="s">
        <v>348</v>
      </c>
      <c r="E76" s="67" t="s">
        <v>39</v>
      </c>
      <c r="F76" s="147"/>
      <c r="G76" s="148" t="s">
        <v>360</v>
      </c>
      <c r="H76" s="148"/>
      <c r="I76" s="149" t="s">
        <v>369</v>
      </c>
      <c r="J76" s="150" t="s">
        <v>36</v>
      </c>
      <c r="K76" s="150" t="s">
        <v>35</v>
      </c>
      <c r="L76" s="149" t="s">
        <v>34</v>
      </c>
      <c r="M76" s="149" t="s">
        <v>34</v>
      </c>
      <c r="N76" s="149" t="s">
        <v>36</v>
      </c>
      <c r="O76" s="149" t="s">
        <v>351</v>
      </c>
      <c r="P76" s="149" t="s">
        <v>36</v>
      </c>
      <c r="Q76" s="65" t="s">
        <v>34</v>
      </c>
      <c r="R76" s="65" t="s">
        <v>33</v>
      </c>
      <c r="S76" s="65" t="s">
        <v>31</v>
      </c>
      <c r="T76" s="68" t="s">
        <v>61</v>
      </c>
      <c r="U76" s="67" t="s">
        <v>349</v>
      </c>
      <c r="V76" s="64" t="s">
        <v>40</v>
      </c>
      <c r="W76" s="64" t="s">
        <v>28</v>
      </c>
      <c r="X76" s="64" t="s">
        <v>32</v>
      </c>
      <c r="Y76" s="64" t="s">
        <v>29</v>
      </c>
      <c r="Z76" s="64" t="s">
        <v>30</v>
      </c>
      <c r="AA76" s="64" t="s">
        <v>32</v>
      </c>
      <c r="AB76" s="64" t="s">
        <v>82</v>
      </c>
      <c r="AC76"/>
      <c r="AD76" s="5"/>
      <c r="AE76" s="4"/>
      <c r="AF76" s="4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</row>
    <row r="77" spans="1:157" s="17" customFormat="1" ht="20.100000000000001" customHeight="1" x14ac:dyDescent="0.35">
      <c r="A77" s="47">
        <v>76</v>
      </c>
      <c r="B77" s="63" t="s">
        <v>101</v>
      </c>
      <c r="C77" s="63" t="s">
        <v>303</v>
      </c>
      <c r="D77" s="8" t="s">
        <v>304</v>
      </c>
      <c r="E77" s="64" t="s">
        <v>39</v>
      </c>
      <c r="F77" s="147"/>
      <c r="G77" s="148" t="s">
        <v>360</v>
      </c>
      <c r="H77" s="148"/>
      <c r="I77" s="149" t="s">
        <v>369</v>
      </c>
      <c r="J77" s="150" t="s">
        <v>36</v>
      </c>
      <c r="K77" s="150" t="s">
        <v>35</v>
      </c>
      <c r="L77" s="149" t="s">
        <v>34</v>
      </c>
      <c r="M77" s="149" t="s">
        <v>32</v>
      </c>
      <c r="N77" s="149" t="s">
        <v>36</v>
      </c>
      <c r="O77" s="149" t="s">
        <v>32</v>
      </c>
      <c r="P77" s="149" t="s">
        <v>34</v>
      </c>
      <c r="Q77" s="65" t="s">
        <v>34</v>
      </c>
      <c r="R77" s="65" t="s">
        <v>33</v>
      </c>
      <c r="S77" s="65" t="s">
        <v>31</v>
      </c>
      <c r="T77" s="68" t="s">
        <v>61</v>
      </c>
      <c r="U77" s="64" t="s">
        <v>40</v>
      </c>
      <c r="V77" s="64" t="s">
        <v>40</v>
      </c>
      <c r="W77" s="64" t="s">
        <v>28</v>
      </c>
      <c r="X77" s="64" t="s">
        <v>32</v>
      </c>
      <c r="Y77" s="64" t="s">
        <v>29</v>
      </c>
      <c r="Z77" s="64" t="s">
        <v>30</v>
      </c>
      <c r="AA77" s="64" t="s">
        <v>32</v>
      </c>
      <c r="AB77" s="64" t="s">
        <v>82</v>
      </c>
      <c r="AC77"/>
      <c r="AD77" s="4"/>
      <c r="AE77" s="4"/>
      <c r="AF77" s="4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</row>
    <row r="78" spans="1:157" s="17" customFormat="1" ht="20.100000000000001" customHeight="1" x14ac:dyDescent="0.35">
      <c r="A78" s="47">
        <v>77</v>
      </c>
      <c r="B78" s="63" t="s">
        <v>101</v>
      </c>
      <c r="C78" s="63" t="s">
        <v>185</v>
      </c>
      <c r="D78" s="8" t="s">
        <v>305</v>
      </c>
      <c r="E78" s="64" t="s">
        <v>39</v>
      </c>
      <c r="F78" s="150" t="s">
        <v>361</v>
      </c>
      <c r="G78" s="150"/>
      <c r="H78" s="150" t="s">
        <v>362</v>
      </c>
      <c r="I78" s="149" t="s">
        <v>369</v>
      </c>
      <c r="J78" s="150" t="s">
        <v>36</v>
      </c>
      <c r="K78" s="150" t="s">
        <v>35</v>
      </c>
      <c r="L78" s="149" t="s">
        <v>36</v>
      </c>
      <c r="M78" s="149" t="s">
        <v>32</v>
      </c>
      <c r="N78" s="149" t="s">
        <v>32</v>
      </c>
      <c r="O78" s="149" t="s">
        <v>32</v>
      </c>
      <c r="P78" s="149" t="s">
        <v>36</v>
      </c>
      <c r="Q78" s="65" t="s">
        <v>34</v>
      </c>
      <c r="R78" s="65" t="s">
        <v>33</v>
      </c>
      <c r="S78" s="65" t="s">
        <v>31</v>
      </c>
      <c r="T78" s="68" t="s">
        <v>61</v>
      </c>
      <c r="U78" s="64" t="s">
        <v>40</v>
      </c>
      <c r="V78" s="64" t="s">
        <v>40</v>
      </c>
      <c r="W78" s="64" t="s">
        <v>28</v>
      </c>
      <c r="X78" s="64" t="s">
        <v>32</v>
      </c>
      <c r="Y78" s="64" t="s">
        <v>29</v>
      </c>
      <c r="Z78" s="64" t="s">
        <v>30</v>
      </c>
      <c r="AA78" s="64" t="s">
        <v>32</v>
      </c>
      <c r="AB78" s="64" t="s">
        <v>82</v>
      </c>
      <c r="AC78"/>
      <c r="AD78" s="4"/>
      <c r="AE78" s="4"/>
      <c r="AF78" s="4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</row>
    <row r="79" spans="1:157" s="17" customFormat="1" ht="20.100000000000001" customHeight="1" x14ac:dyDescent="0.35">
      <c r="A79" s="47">
        <v>78</v>
      </c>
      <c r="B79" s="63" t="s">
        <v>135</v>
      </c>
      <c r="C79" s="63" t="s">
        <v>309</v>
      </c>
      <c r="D79" s="8" t="s">
        <v>310</v>
      </c>
      <c r="E79" s="64" t="s">
        <v>39</v>
      </c>
      <c r="F79" s="150" t="s">
        <v>361</v>
      </c>
      <c r="G79" s="150" t="s">
        <v>360</v>
      </c>
      <c r="H79" s="150"/>
      <c r="I79" s="149" t="s">
        <v>372</v>
      </c>
      <c r="J79" s="150" t="s">
        <v>36</v>
      </c>
      <c r="K79" s="150" t="s">
        <v>67</v>
      </c>
      <c r="L79" s="149" t="s">
        <v>34</v>
      </c>
      <c r="M79" s="149" t="s">
        <v>32</v>
      </c>
      <c r="N79" s="149" t="s">
        <v>32</v>
      </c>
      <c r="O79" s="149" t="s">
        <v>32</v>
      </c>
      <c r="P79" s="149" t="s">
        <v>34</v>
      </c>
      <c r="Q79" s="65" t="s">
        <v>32</v>
      </c>
      <c r="R79" s="65" t="s">
        <v>33</v>
      </c>
      <c r="S79" s="65" t="s">
        <v>31</v>
      </c>
      <c r="T79" s="68" t="s">
        <v>61</v>
      </c>
      <c r="U79" s="64" t="s">
        <v>40</v>
      </c>
      <c r="V79" s="64" t="s">
        <v>40</v>
      </c>
      <c r="W79" s="64" t="s">
        <v>28</v>
      </c>
      <c r="X79" s="64" t="s">
        <v>32</v>
      </c>
      <c r="Y79" s="64" t="s">
        <v>29</v>
      </c>
      <c r="Z79" s="64" t="s">
        <v>30</v>
      </c>
      <c r="AA79" s="64" t="s">
        <v>34</v>
      </c>
      <c r="AB79" s="64" t="s">
        <v>82</v>
      </c>
      <c r="AC79"/>
      <c r="AD79" s="4"/>
      <c r="AE79" s="4"/>
      <c r="AF79" s="4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</row>
    <row r="80" spans="1:157" s="4" customFormat="1" ht="20.100000000000001" customHeight="1" x14ac:dyDescent="0.35">
      <c r="A80" s="47">
        <v>79</v>
      </c>
      <c r="B80" s="63" t="s">
        <v>135</v>
      </c>
      <c r="C80" s="63" t="s">
        <v>311</v>
      </c>
      <c r="D80" s="8" t="s">
        <v>312</v>
      </c>
      <c r="E80" s="64" t="s">
        <v>39</v>
      </c>
      <c r="F80" s="148" t="s">
        <v>361</v>
      </c>
      <c r="G80" s="148" t="s">
        <v>360</v>
      </c>
      <c r="H80" s="148"/>
      <c r="I80" s="149" t="s">
        <v>372</v>
      </c>
      <c r="J80" s="150" t="s">
        <v>34</v>
      </c>
      <c r="K80" s="150" t="s">
        <v>67</v>
      </c>
      <c r="L80" s="149" t="s">
        <v>36</v>
      </c>
      <c r="M80" s="149" t="s">
        <v>32</v>
      </c>
      <c r="N80" s="149" t="s">
        <v>34</v>
      </c>
      <c r="O80" s="149" t="s">
        <v>32</v>
      </c>
      <c r="P80" s="149" t="s">
        <v>32</v>
      </c>
      <c r="Q80" s="65" t="s">
        <v>34</v>
      </c>
      <c r="R80" s="65" t="s">
        <v>33</v>
      </c>
      <c r="S80" s="65" t="s">
        <v>31</v>
      </c>
      <c r="T80" s="68" t="s">
        <v>61</v>
      </c>
      <c r="U80" s="64" t="s">
        <v>66</v>
      </c>
      <c r="V80" s="64" t="s">
        <v>66</v>
      </c>
      <c r="W80" s="64" t="s">
        <v>28</v>
      </c>
      <c r="X80" s="64" t="s">
        <v>32</v>
      </c>
      <c r="Y80" s="64" t="s">
        <v>29</v>
      </c>
      <c r="Z80" s="64" t="s">
        <v>92</v>
      </c>
      <c r="AA80" s="64" t="s">
        <v>32</v>
      </c>
      <c r="AB80" s="64" t="s">
        <v>34</v>
      </c>
      <c r="AC80"/>
    </row>
    <row r="81" spans="1:157" s="4" customFormat="1" ht="20.100000000000001" customHeight="1" x14ac:dyDescent="0.35">
      <c r="A81" s="47">
        <v>80</v>
      </c>
      <c r="B81" s="63" t="s">
        <v>135</v>
      </c>
      <c r="C81" s="63" t="s">
        <v>313</v>
      </c>
      <c r="D81" s="69" t="s">
        <v>355</v>
      </c>
      <c r="E81" s="67" t="s">
        <v>25</v>
      </c>
      <c r="F81" s="150"/>
      <c r="G81" s="150" t="s">
        <v>360</v>
      </c>
      <c r="H81" s="150" t="s">
        <v>362</v>
      </c>
      <c r="I81" s="149" t="s">
        <v>372</v>
      </c>
      <c r="J81" s="150" t="s">
        <v>34</v>
      </c>
      <c r="K81" s="150" t="s">
        <v>35</v>
      </c>
      <c r="L81" s="149" t="s">
        <v>36</v>
      </c>
      <c r="M81" s="149" t="s">
        <v>32</v>
      </c>
      <c r="N81" s="149" t="s">
        <v>36</v>
      </c>
      <c r="O81" s="149" t="s">
        <v>32</v>
      </c>
      <c r="P81" s="149" t="s">
        <v>34</v>
      </c>
      <c r="Q81" s="65" t="s">
        <v>32</v>
      </c>
      <c r="R81" s="65" t="s">
        <v>33</v>
      </c>
      <c r="S81" s="65" t="s">
        <v>61</v>
      </c>
      <c r="T81" s="68" t="s">
        <v>61</v>
      </c>
      <c r="U81" s="67" t="s">
        <v>356</v>
      </c>
      <c r="V81" s="64" t="s">
        <v>26</v>
      </c>
      <c r="W81" s="64" t="s">
        <v>28</v>
      </c>
      <c r="X81" s="64" t="s">
        <v>82</v>
      </c>
      <c r="Y81" s="64" t="s">
        <v>29</v>
      </c>
      <c r="Z81" s="64" t="s">
        <v>144</v>
      </c>
      <c r="AA81" s="64" t="s">
        <v>82</v>
      </c>
      <c r="AB81" s="64" t="s">
        <v>82</v>
      </c>
      <c r="AC81"/>
      <c r="AH81" s="5"/>
    </row>
    <row r="82" spans="1:157" s="4" customFormat="1" ht="20.100000000000001" customHeight="1" x14ac:dyDescent="0.35">
      <c r="A82" s="47">
        <v>81</v>
      </c>
      <c r="B82" s="63" t="s">
        <v>187</v>
      </c>
      <c r="C82" s="63" t="s">
        <v>314</v>
      </c>
      <c r="D82" s="69" t="s">
        <v>357</v>
      </c>
      <c r="E82" s="67" t="s">
        <v>46</v>
      </c>
      <c r="F82" s="147"/>
      <c r="G82" s="148" t="s">
        <v>360</v>
      </c>
      <c r="H82" s="148"/>
      <c r="I82" s="149" t="s">
        <v>373</v>
      </c>
      <c r="J82" s="150" t="s">
        <v>36</v>
      </c>
      <c r="K82" s="150" t="s">
        <v>35</v>
      </c>
      <c r="L82" s="149" t="s">
        <v>36</v>
      </c>
      <c r="M82" s="149" t="s">
        <v>32</v>
      </c>
      <c r="N82" s="149" t="s">
        <v>36</v>
      </c>
      <c r="O82" s="149" t="s">
        <v>34</v>
      </c>
      <c r="P82" s="149" t="s">
        <v>36</v>
      </c>
      <c r="Q82" s="65" t="s">
        <v>34</v>
      </c>
      <c r="R82" s="65" t="s">
        <v>33</v>
      </c>
      <c r="S82" s="65" t="s">
        <v>31</v>
      </c>
      <c r="T82" s="68" t="s">
        <v>61</v>
      </c>
      <c r="U82" s="67" t="s">
        <v>358</v>
      </c>
      <c r="V82" s="64" t="s">
        <v>27</v>
      </c>
      <c r="W82" s="64" t="s">
        <v>28</v>
      </c>
      <c r="X82" s="64" t="s">
        <v>34</v>
      </c>
      <c r="Y82" s="64" t="s">
        <v>47</v>
      </c>
      <c r="Z82" s="64" t="s">
        <v>30</v>
      </c>
      <c r="AA82" s="64" t="s">
        <v>34</v>
      </c>
      <c r="AB82" s="64" t="s">
        <v>32</v>
      </c>
      <c r="AC82"/>
    </row>
    <row r="83" spans="1:157" s="17" customFormat="1" ht="20.100000000000001" customHeight="1" x14ac:dyDescent="0.35">
      <c r="A83" s="47">
        <v>82</v>
      </c>
      <c r="B83" s="63" t="s">
        <v>187</v>
      </c>
      <c r="C83" s="63" t="s">
        <v>315</v>
      </c>
      <c r="D83" s="8" t="s">
        <v>316</v>
      </c>
      <c r="E83" s="64" t="s">
        <v>46</v>
      </c>
      <c r="F83" s="147"/>
      <c r="G83" s="148" t="s">
        <v>360</v>
      </c>
      <c r="H83" s="148"/>
      <c r="I83" s="149" t="s">
        <v>373</v>
      </c>
      <c r="J83" s="150" t="s">
        <v>36</v>
      </c>
      <c r="K83" s="150" t="s">
        <v>35</v>
      </c>
      <c r="L83" s="149" t="s">
        <v>36</v>
      </c>
      <c r="M83" s="149" t="s">
        <v>32</v>
      </c>
      <c r="N83" s="149" t="s">
        <v>36</v>
      </c>
      <c r="O83" s="149" t="s">
        <v>32</v>
      </c>
      <c r="P83" s="149" t="s">
        <v>36</v>
      </c>
      <c r="Q83" s="65" t="s">
        <v>34</v>
      </c>
      <c r="R83" s="65" t="s">
        <v>33</v>
      </c>
      <c r="S83" s="65" t="s">
        <v>61</v>
      </c>
      <c r="T83" s="68" t="s">
        <v>31</v>
      </c>
      <c r="U83" s="64" t="s">
        <v>27</v>
      </c>
      <c r="V83" s="64" t="s">
        <v>26</v>
      </c>
      <c r="W83" s="64" t="s">
        <v>80</v>
      </c>
      <c r="X83" s="64" t="s">
        <v>82</v>
      </c>
      <c r="Y83" s="64" t="s">
        <v>47</v>
      </c>
      <c r="Z83" s="64" t="s">
        <v>81</v>
      </c>
      <c r="AA83" s="64" t="s">
        <v>34</v>
      </c>
      <c r="AB83" s="64" t="s">
        <v>34</v>
      </c>
      <c r="AC83"/>
      <c r="AD83" s="4"/>
      <c r="AE83" s="4"/>
      <c r="AF83" s="4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</row>
    <row r="84" spans="1:157" s="4" customFormat="1" ht="20.100000000000001" customHeight="1" x14ac:dyDescent="0.35">
      <c r="A84" s="47">
        <v>83</v>
      </c>
      <c r="B84" s="63" t="s">
        <v>317</v>
      </c>
      <c r="C84" s="63" t="s">
        <v>318</v>
      </c>
      <c r="D84" s="8" t="s">
        <v>319</v>
      </c>
      <c r="E84" s="64" t="s">
        <v>39</v>
      </c>
      <c r="F84" s="148" t="s">
        <v>361</v>
      </c>
      <c r="G84" s="148"/>
      <c r="H84" s="148"/>
      <c r="I84" s="149" t="s">
        <v>389</v>
      </c>
      <c r="J84" s="150" t="s">
        <v>36</v>
      </c>
      <c r="K84" s="150" t="s">
        <v>67</v>
      </c>
      <c r="L84" s="149" t="s">
        <v>36</v>
      </c>
      <c r="M84" s="149" t="s">
        <v>32</v>
      </c>
      <c r="N84" s="149" t="s">
        <v>36</v>
      </c>
      <c r="O84" s="149" t="s">
        <v>32</v>
      </c>
      <c r="P84" s="149" t="s">
        <v>36</v>
      </c>
      <c r="Q84" s="65" t="s">
        <v>36</v>
      </c>
      <c r="R84" s="65" t="s">
        <v>33</v>
      </c>
      <c r="S84" s="65" t="s">
        <v>31</v>
      </c>
      <c r="T84" s="68" t="s">
        <v>61</v>
      </c>
      <c r="U84" s="64" t="s">
        <v>40</v>
      </c>
      <c r="V84" s="64" t="s">
        <v>40</v>
      </c>
      <c r="W84" s="64" t="s">
        <v>80</v>
      </c>
      <c r="X84" s="64" t="s">
        <v>34</v>
      </c>
      <c r="Y84" s="64" t="s">
        <v>29</v>
      </c>
      <c r="Z84" s="64" t="s">
        <v>30</v>
      </c>
      <c r="AA84" s="64" t="s">
        <v>32</v>
      </c>
      <c r="AB84" s="64" t="s">
        <v>34</v>
      </c>
      <c r="AC84"/>
    </row>
    <row r="85" spans="1:157" s="17" customFormat="1" ht="20.100000000000001" customHeight="1" x14ac:dyDescent="0.35">
      <c r="A85" s="47">
        <v>84</v>
      </c>
      <c r="B85" s="63" t="s">
        <v>320</v>
      </c>
      <c r="C85" s="63" t="s">
        <v>321</v>
      </c>
      <c r="D85" s="8" t="s">
        <v>322</v>
      </c>
      <c r="E85" s="64" t="s">
        <v>39</v>
      </c>
      <c r="F85" s="150" t="s">
        <v>361</v>
      </c>
      <c r="G85" s="150"/>
      <c r="H85" s="150" t="s">
        <v>362</v>
      </c>
      <c r="I85" s="149" t="s">
        <v>396</v>
      </c>
      <c r="J85" s="150" t="s">
        <v>34</v>
      </c>
      <c r="K85" s="150" t="s">
        <v>67</v>
      </c>
      <c r="L85" s="149" t="s">
        <v>34</v>
      </c>
      <c r="M85" s="149" t="s">
        <v>32</v>
      </c>
      <c r="N85" s="149" t="s">
        <v>34</v>
      </c>
      <c r="O85" s="149" t="s">
        <v>32</v>
      </c>
      <c r="P85" s="149" t="s">
        <v>32</v>
      </c>
      <c r="Q85" s="65" t="s">
        <v>36</v>
      </c>
      <c r="R85" s="65" t="s">
        <v>48</v>
      </c>
      <c r="S85" s="65" t="s">
        <v>31</v>
      </c>
      <c r="T85" s="68" t="s">
        <v>61</v>
      </c>
      <c r="U85" s="64" t="s">
        <v>66</v>
      </c>
      <c r="V85" s="64" t="s">
        <v>66</v>
      </c>
      <c r="W85" s="64" t="s">
        <v>28</v>
      </c>
      <c r="X85" s="64" t="s">
        <v>32</v>
      </c>
      <c r="Y85" s="64" t="s">
        <v>29</v>
      </c>
      <c r="Z85" s="64" t="s">
        <v>30</v>
      </c>
      <c r="AA85" s="64" t="s">
        <v>32</v>
      </c>
      <c r="AB85" s="64" t="s">
        <v>82</v>
      </c>
      <c r="AC85"/>
      <c r="AD85" s="4"/>
      <c r="AE85" s="4"/>
      <c r="AF85" s="4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</row>
    <row r="86" spans="1:157" s="17" customFormat="1" ht="20.100000000000001" customHeight="1" x14ac:dyDescent="0.35">
      <c r="A86" s="47">
        <v>85</v>
      </c>
      <c r="B86" s="63" t="s">
        <v>207</v>
      </c>
      <c r="C86" s="63" t="s">
        <v>323</v>
      </c>
      <c r="D86" s="8" t="s">
        <v>324</v>
      </c>
      <c r="E86" s="64" t="s">
        <v>46</v>
      </c>
      <c r="F86" s="150" t="s">
        <v>361</v>
      </c>
      <c r="G86" s="150"/>
      <c r="H86" s="150" t="s">
        <v>362</v>
      </c>
      <c r="I86" s="149" t="s">
        <v>377</v>
      </c>
      <c r="J86" s="150" t="s">
        <v>36</v>
      </c>
      <c r="K86" s="150" t="s">
        <v>67</v>
      </c>
      <c r="L86" s="149" t="s">
        <v>36</v>
      </c>
      <c r="M86" s="149" t="s">
        <v>32</v>
      </c>
      <c r="N86" s="149" t="s">
        <v>36</v>
      </c>
      <c r="O86" s="149" t="s">
        <v>32</v>
      </c>
      <c r="P86" s="149" t="s">
        <v>36</v>
      </c>
      <c r="Q86" s="65" t="s">
        <v>34</v>
      </c>
      <c r="R86" s="65" t="s">
        <v>33</v>
      </c>
      <c r="S86" s="65" t="s">
        <v>31</v>
      </c>
      <c r="T86" s="68" t="s">
        <v>61</v>
      </c>
      <c r="U86" s="64" t="s">
        <v>40</v>
      </c>
      <c r="V86" s="64" t="s">
        <v>27</v>
      </c>
      <c r="W86" s="64" t="s">
        <v>80</v>
      </c>
      <c r="X86" s="64" t="s">
        <v>32</v>
      </c>
      <c r="Y86" s="64" t="s">
        <v>47</v>
      </c>
      <c r="Z86" s="64" t="s">
        <v>30</v>
      </c>
      <c r="AA86" s="64" t="s">
        <v>32</v>
      </c>
      <c r="AB86" s="64" t="s">
        <v>32</v>
      </c>
      <c r="AC86"/>
      <c r="AD86" s="4"/>
      <c r="AE86" s="4"/>
      <c r="AF86" s="4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</row>
    <row r="87" spans="1:157" s="4" customFormat="1" ht="20.100000000000001" customHeight="1" x14ac:dyDescent="0.35">
      <c r="A87" s="47">
        <v>86</v>
      </c>
      <c r="B87" s="63" t="s">
        <v>325</v>
      </c>
      <c r="C87" s="63" t="s">
        <v>326</v>
      </c>
      <c r="D87" s="8" t="s">
        <v>327</v>
      </c>
      <c r="E87" s="64" t="s">
        <v>46</v>
      </c>
      <c r="F87" s="150" t="s">
        <v>361</v>
      </c>
      <c r="G87" s="150"/>
      <c r="H87" s="150" t="s">
        <v>362</v>
      </c>
      <c r="I87" s="149" t="s">
        <v>397</v>
      </c>
      <c r="J87" s="150" t="s">
        <v>36</v>
      </c>
      <c r="K87" s="150" t="s">
        <v>67</v>
      </c>
      <c r="L87" s="149" t="s">
        <v>36</v>
      </c>
      <c r="M87" s="149" t="s">
        <v>32</v>
      </c>
      <c r="N87" s="149" t="s">
        <v>34</v>
      </c>
      <c r="O87" s="149" t="s">
        <v>32</v>
      </c>
      <c r="P87" s="149" t="s">
        <v>36</v>
      </c>
      <c r="Q87" s="65" t="s">
        <v>34</v>
      </c>
      <c r="R87" s="65" t="s">
        <v>33</v>
      </c>
      <c r="S87" s="65" t="s">
        <v>31</v>
      </c>
      <c r="T87" s="68" t="s">
        <v>61</v>
      </c>
      <c r="U87" s="64" t="s">
        <v>40</v>
      </c>
      <c r="V87" s="64" t="s">
        <v>40</v>
      </c>
      <c r="W87" s="64" t="s">
        <v>28</v>
      </c>
      <c r="X87" s="64" t="s">
        <v>32</v>
      </c>
      <c r="Y87" s="64" t="s">
        <v>363</v>
      </c>
      <c r="Z87" s="64" t="s">
        <v>30</v>
      </c>
      <c r="AA87" s="64" t="s">
        <v>32</v>
      </c>
      <c r="AB87" s="64" t="s">
        <v>32</v>
      </c>
      <c r="AC87"/>
    </row>
    <row r="88" spans="1:157" s="4" customFormat="1" ht="20.100000000000001" customHeight="1" x14ac:dyDescent="0.35">
      <c r="A88" s="47">
        <v>87</v>
      </c>
      <c r="B88" s="63" t="s">
        <v>244</v>
      </c>
      <c r="C88" s="63" t="s">
        <v>331</v>
      </c>
      <c r="D88" s="8" t="s">
        <v>332</v>
      </c>
      <c r="E88" s="64" t="s">
        <v>46</v>
      </c>
      <c r="F88" s="150" t="s">
        <v>361</v>
      </c>
      <c r="G88" s="150"/>
      <c r="H88" s="150" t="s">
        <v>362</v>
      </c>
      <c r="I88" s="149" t="s">
        <v>385</v>
      </c>
      <c r="J88" s="150" t="s">
        <v>34</v>
      </c>
      <c r="K88" s="150" t="s">
        <v>67</v>
      </c>
      <c r="L88" s="149" t="s">
        <v>34</v>
      </c>
      <c r="M88" s="149" t="s">
        <v>32</v>
      </c>
      <c r="N88" s="149" t="s">
        <v>36</v>
      </c>
      <c r="O88" s="149" t="s">
        <v>32</v>
      </c>
      <c r="P88" s="149" t="s">
        <v>34</v>
      </c>
      <c r="Q88" s="65" t="s">
        <v>32</v>
      </c>
      <c r="R88" s="65" t="s">
        <v>48</v>
      </c>
      <c r="S88" s="65" t="s">
        <v>31</v>
      </c>
      <c r="T88" s="68" t="s">
        <v>61</v>
      </c>
      <c r="U88" s="64" t="s">
        <v>66</v>
      </c>
      <c r="V88" s="64" t="s">
        <v>66</v>
      </c>
      <c r="W88" s="64" t="s">
        <v>28</v>
      </c>
      <c r="X88" s="64" t="s">
        <v>32</v>
      </c>
      <c r="Y88" s="64" t="s">
        <v>47</v>
      </c>
      <c r="Z88" s="64" t="s">
        <v>30</v>
      </c>
      <c r="AA88" s="64" t="s">
        <v>32</v>
      </c>
      <c r="AB88" s="64" t="s">
        <v>32</v>
      </c>
      <c r="AC88"/>
    </row>
    <row r="89" spans="1:157" s="17" customFormat="1" ht="20.100000000000001" customHeight="1" x14ac:dyDescent="0.35">
      <c r="A89" s="47">
        <v>88</v>
      </c>
      <c r="B89" s="63" t="s">
        <v>252</v>
      </c>
      <c r="C89" s="63" t="s">
        <v>335</v>
      </c>
      <c r="D89" s="8" t="s">
        <v>336</v>
      </c>
      <c r="E89" s="64" t="s">
        <v>46</v>
      </c>
      <c r="F89" s="147"/>
      <c r="G89" s="148" t="s">
        <v>360</v>
      </c>
      <c r="H89" s="148"/>
      <c r="I89" s="149" t="s">
        <v>386</v>
      </c>
      <c r="J89" s="150" t="s">
        <v>34</v>
      </c>
      <c r="K89" s="150" t="s">
        <v>35</v>
      </c>
      <c r="L89" s="149" t="s">
        <v>36</v>
      </c>
      <c r="M89" s="149" t="s">
        <v>32</v>
      </c>
      <c r="N89" s="149" t="s">
        <v>36</v>
      </c>
      <c r="O89" s="149" t="s">
        <v>32</v>
      </c>
      <c r="P89" s="149" t="s">
        <v>36</v>
      </c>
      <c r="Q89" s="65" t="s">
        <v>32</v>
      </c>
      <c r="R89" s="65" t="s">
        <v>33</v>
      </c>
      <c r="S89" s="65" t="s">
        <v>31</v>
      </c>
      <c r="T89" s="68" t="s">
        <v>61</v>
      </c>
      <c r="U89" s="64" t="s">
        <v>40</v>
      </c>
      <c r="V89" s="64" t="s">
        <v>40</v>
      </c>
      <c r="W89" s="64" t="s">
        <v>91</v>
      </c>
      <c r="X89" s="64" t="s">
        <v>32</v>
      </c>
      <c r="Y89" s="64" t="s">
        <v>47</v>
      </c>
      <c r="Z89" s="64" t="s">
        <v>30</v>
      </c>
      <c r="AA89" s="64" t="s">
        <v>34</v>
      </c>
      <c r="AB89" s="64" t="s">
        <v>32</v>
      </c>
      <c r="AC89"/>
      <c r="AD89" s="4"/>
      <c r="AE89" s="4"/>
      <c r="AF89" s="4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</row>
    <row r="90" spans="1:157" s="4" customFormat="1" ht="20.100000000000001" customHeight="1" x14ac:dyDescent="0.35">
      <c r="A90" s="47">
        <v>89</v>
      </c>
      <c r="B90" s="63" t="s">
        <v>337</v>
      </c>
      <c r="C90" s="63" t="s">
        <v>321</v>
      </c>
      <c r="D90" s="8" t="s">
        <v>338</v>
      </c>
      <c r="E90" s="64" t="s">
        <v>39</v>
      </c>
      <c r="F90" s="148" t="s">
        <v>361</v>
      </c>
      <c r="G90" s="148"/>
      <c r="H90" s="148"/>
      <c r="I90" s="149" t="s">
        <v>399</v>
      </c>
      <c r="J90" s="150" t="s">
        <v>34</v>
      </c>
      <c r="K90" s="150" t="s">
        <v>67</v>
      </c>
      <c r="L90" s="149" t="s">
        <v>34</v>
      </c>
      <c r="M90" s="149" t="s">
        <v>32</v>
      </c>
      <c r="N90" s="149" t="s">
        <v>32</v>
      </c>
      <c r="O90" s="149" t="s">
        <v>32</v>
      </c>
      <c r="P90" s="149" t="s">
        <v>34</v>
      </c>
      <c r="Q90" s="65" t="s">
        <v>32</v>
      </c>
      <c r="R90" s="65" t="s">
        <v>48</v>
      </c>
      <c r="S90" s="65" t="s">
        <v>31</v>
      </c>
      <c r="T90" s="68" t="s">
        <v>61</v>
      </c>
      <c r="U90" s="64" t="s">
        <v>40</v>
      </c>
      <c r="V90" s="64" t="s">
        <v>40</v>
      </c>
      <c r="W90" s="64" t="s">
        <v>28</v>
      </c>
      <c r="X90" s="64" t="s">
        <v>34</v>
      </c>
      <c r="Y90" s="64" t="s">
        <v>29</v>
      </c>
      <c r="Z90" s="64" t="s">
        <v>30</v>
      </c>
      <c r="AA90" s="64" t="s">
        <v>34</v>
      </c>
      <c r="AB90" s="64" t="s">
        <v>34</v>
      </c>
      <c r="AC90"/>
    </row>
    <row r="91" spans="1:157" s="4" customFormat="1" ht="20.100000000000001" customHeight="1" x14ac:dyDescent="0.35">
      <c r="A91" s="47">
        <v>90</v>
      </c>
      <c r="B91" s="63" t="s">
        <v>104</v>
      </c>
      <c r="C91" s="63" t="s">
        <v>407</v>
      </c>
      <c r="D91" s="8" t="s">
        <v>423</v>
      </c>
      <c r="E91" s="64" t="s">
        <v>39</v>
      </c>
      <c r="F91" s="148" t="s">
        <v>361</v>
      </c>
      <c r="G91" s="148"/>
      <c r="H91" s="149" t="s">
        <v>361</v>
      </c>
      <c r="I91" s="149" t="s">
        <v>488</v>
      </c>
      <c r="J91" s="154" t="s">
        <v>36</v>
      </c>
      <c r="K91" s="150"/>
      <c r="L91" s="155" t="s">
        <v>36</v>
      </c>
      <c r="M91" s="155" t="s">
        <v>32</v>
      </c>
      <c r="N91" s="149"/>
      <c r="O91" s="155" t="s">
        <v>36</v>
      </c>
      <c r="P91" s="149" t="s">
        <v>36</v>
      </c>
      <c r="Q91" s="142" t="s">
        <v>34</v>
      </c>
      <c r="R91" s="65"/>
      <c r="S91" s="65" t="s">
        <v>31</v>
      </c>
      <c r="T91" s="72" t="s">
        <v>489</v>
      </c>
      <c r="U91" s="71">
        <v>15</v>
      </c>
      <c r="V91" s="71">
        <v>7</v>
      </c>
      <c r="W91" s="73" t="s">
        <v>490</v>
      </c>
      <c r="X91" s="70" t="s">
        <v>36</v>
      </c>
      <c r="Y91" s="71" t="s">
        <v>491</v>
      </c>
      <c r="Z91" s="71" t="s">
        <v>81</v>
      </c>
      <c r="AA91" s="64"/>
      <c r="AB91" s="64"/>
      <c r="AC91"/>
      <c r="AD91"/>
      <c r="AE91"/>
      <c r="AF91"/>
    </row>
    <row r="92" spans="1:157" s="17" customFormat="1" ht="20.100000000000001" customHeight="1" x14ac:dyDescent="0.35">
      <c r="A92" s="47">
        <v>91</v>
      </c>
      <c r="B92" s="63" t="s">
        <v>93</v>
      </c>
      <c r="C92" s="63" t="s">
        <v>408</v>
      </c>
      <c r="D92" s="8" t="s">
        <v>422</v>
      </c>
      <c r="E92" s="64" t="s">
        <v>39</v>
      </c>
      <c r="F92" s="148" t="s">
        <v>361</v>
      </c>
      <c r="G92" s="148"/>
      <c r="H92" s="149" t="s">
        <v>361</v>
      </c>
      <c r="I92" s="149"/>
      <c r="J92" s="154" t="s">
        <v>36</v>
      </c>
      <c r="K92" s="149" t="s">
        <v>492</v>
      </c>
      <c r="L92" s="154" t="s">
        <v>36</v>
      </c>
      <c r="M92" s="154" t="s">
        <v>32</v>
      </c>
      <c r="N92" s="149"/>
      <c r="O92" s="154" t="s">
        <v>32</v>
      </c>
      <c r="P92" s="149" t="s">
        <v>34</v>
      </c>
      <c r="Q92" s="142" t="s">
        <v>32</v>
      </c>
      <c r="R92" s="72" t="s">
        <v>492</v>
      </c>
      <c r="S92" s="72" t="s">
        <v>61</v>
      </c>
      <c r="T92" s="72" t="s">
        <v>489</v>
      </c>
      <c r="U92" s="70">
        <v>15</v>
      </c>
      <c r="V92" s="71">
        <v>10</v>
      </c>
      <c r="W92" s="73" t="s">
        <v>28</v>
      </c>
      <c r="X92" s="64"/>
      <c r="Y92" s="71" t="s">
        <v>493</v>
      </c>
      <c r="Z92" s="71" t="s">
        <v>494</v>
      </c>
      <c r="AA92" s="64"/>
      <c r="AB92" s="64"/>
      <c r="AC92"/>
      <c r="AD92"/>
      <c r="AE92"/>
      <c r="AF92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</row>
    <row r="93" spans="1:157" s="4" customFormat="1" ht="20.100000000000001" customHeight="1" x14ac:dyDescent="0.35">
      <c r="A93" s="47">
        <v>92</v>
      </c>
      <c r="B93" s="63" t="s">
        <v>409</v>
      </c>
      <c r="C93" s="63" t="s">
        <v>410</v>
      </c>
      <c r="D93" s="8" t="s">
        <v>421</v>
      </c>
      <c r="E93" s="64" t="s">
        <v>39</v>
      </c>
      <c r="F93" s="148"/>
      <c r="G93" s="148"/>
      <c r="H93" s="148"/>
      <c r="I93" s="149"/>
      <c r="J93" s="154" t="s">
        <v>34</v>
      </c>
      <c r="K93" s="150"/>
      <c r="L93" s="155" t="s">
        <v>34</v>
      </c>
      <c r="M93" s="155" t="s">
        <v>32</v>
      </c>
      <c r="N93" s="149" t="s">
        <v>32</v>
      </c>
      <c r="O93" s="155" t="s">
        <v>36</v>
      </c>
      <c r="P93" s="149" t="s">
        <v>34</v>
      </c>
      <c r="Q93" s="142" t="s">
        <v>34</v>
      </c>
      <c r="R93" s="65"/>
      <c r="S93" s="65" t="s">
        <v>31</v>
      </c>
      <c r="T93" s="72" t="s">
        <v>489</v>
      </c>
      <c r="U93" s="74">
        <v>18</v>
      </c>
      <c r="V93" s="71">
        <v>10</v>
      </c>
      <c r="W93" s="64"/>
      <c r="X93" s="64"/>
      <c r="Y93" s="71" t="s">
        <v>491</v>
      </c>
      <c r="Z93" s="71" t="s">
        <v>494</v>
      </c>
      <c r="AA93" s="64"/>
      <c r="AB93" s="64"/>
      <c r="AC93"/>
      <c r="AD93"/>
      <c r="AE93"/>
      <c r="AF93"/>
    </row>
    <row r="94" spans="1:157" s="4" customFormat="1" ht="20.100000000000001" customHeight="1" x14ac:dyDescent="0.35">
      <c r="A94" s="47">
        <v>93</v>
      </c>
      <c r="B94" s="63" t="s">
        <v>257</v>
      </c>
      <c r="C94" s="63" t="s">
        <v>411</v>
      </c>
      <c r="D94" s="8"/>
      <c r="E94" s="64" t="s">
        <v>46</v>
      </c>
      <c r="F94" s="148"/>
      <c r="G94" s="148"/>
      <c r="H94" s="148"/>
      <c r="I94" s="156" t="s">
        <v>495</v>
      </c>
      <c r="J94" s="154"/>
      <c r="K94" s="150"/>
      <c r="L94" s="157"/>
      <c r="M94" s="154"/>
      <c r="N94" s="149"/>
      <c r="O94" s="154"/>
      <c r="P94" s="149"/>
      <c r="Q94" s="142"/>
      <c r="R94" s="65"/>
      <c r="S94" s="65"/>
      <c r="T94" s="72" t="s">
        <v>489</v>
      </c>
      <c r="U94" s="71"/>
      <c r="V94" s="71"/>
      <c r="W94" s="64"/>
      <c r="X94" s="64"/>
      <c r="Y94" s="75"/>
      <c r="Z94" s="71"/>
      <c r="AA94" s="64"/>
      <c r="AB94" s="64"/>
      <c r="AC94"/>
      <c r="AD94"/>
      <c r="AE94"/>
      <c r="AF94"/>
    </row>
    <row r="95" spans="1:157" s="17" customFormat="1" ht="20.100000000000001" customHeight="1" x14ac:dyDescent="0.35">
      <c r="A95" s="47">
        <v>94</v>
      </c>
      <c r="B95" s="63" t="s">
        <v>257</v>
      </c>
      <c r="C95" s="63" t="s">
        <v>412</v>
      </c>
      <c r="D95" s="8" t="s">
        <v>420</v>
      </c>
      <c r="E95" s="64" t="s">
        <v>46</v>
      </c>
      <c r="F95" s="148"/>
      <c r="G95" s="148"/>
      <c r="H95" s="148"/>
      <c r="I95" s="156" t="s">
        <v>495</v>
      </c>
      <c r="J95" s="154" t="s">
        <v>36</v>
      </c>
      <c r="K95" s="149" t="s">
        <v>492</v>
      </c>
      <c r="L95" s="155" t="s">
        <v>36</v>
      </c>
      <c r="M95" s="155" t="s">
        <v>32</v>
      </c>
      <c r="N95" s="149" t="s">
        <v>36</v>
      </c>
      <c r="O95" s="155" t="s">
        <v>36</v>
      </c>
      <c r="P95" s="149" t="s">
        <v>32</v>
      </c>
      <c r="Q95" s="142" t="s">
        <v>34</v>
      </c>
      <c r="R95" s="72" t="s">
        <v>492</v>
      </c>
      <c r="S95" s="65"/>
      <c r="T95" s="72" t="s">
        <v>489</v>
      </c>
      <c r="U95" s="71">
        <v>15</v>
      </c>
      <c r="V95" s="71">
        <v>15</v>
      </c>
      <c r="W95" s="73" t="s">
        <v>497</v>
      </c>
      <c r="X95" s="64"/>
      <c r="Y95" s="71" t="s">
        <v>493</v>
      </c>
      <c r="Z95" s="71" t="s">
        <v>494</v>
      </c>
      <c r="AA95" s="64"/>
      <c r="AB95" s="64"/>
      <c r="AC95"/>
      <c r="AD95"/>
      <c r="AE95"/>
      <c r="AF95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</row>
    <row r="96" spans="1:157" s="4" customFormat="1" ht="20.100000000000001" customHeight="1" x14ac:dyDescent="0.35">
      <c r="A96" s="47">
        <v>95</v>
      </c>
      <c r="B96" s="63" t="s">
        <v>413</v>
      </c>
      <c r="C96" s="63" t="s">
        <v>414</v>
      </c>
      <c r="D96" s="8" t="s">
        <v>419</v>
      </c>
      <c r="E96" s="64" t="s">
        <v>46</v>
      </c>
      <c r="F96" s="148"/>
      <c r="G96" s="148" t="s">
        <v>360</v>
      </c>
      <c r="H96" s="149" t="s">
        <v>360</v>
      </c>
      <c r="I96" s="156" t="s">
        <v>495</v>
      </c>
      <c r="J96" s="154" t="s">
        <v>496</v>
      </c>
      <c r="K96" s="149" t="s">
        <v>492</v>
      </c>
      <c r="L96" s="155" t="s">
        <v>36</v>
      </c>
      <c r="M96" s="155" t="s">
        <v>32</v>
      </c>
      <c r="N96" s="149" t="s">
        <v>36</v>
      </c>
      <c r="O96" s="155" t="s">
        <v>36</v>
      </c>
      <c r="P96" s="149" t="s">
        <v>492</v>
      </c>
      <c r="Q96" s="142" t="s">
        <v>34</v>
      </c>
      <c r="R96" s="72" t="s">
        <v>32</v>
      </c>
      <c r="S96" s="65"/>
      <c r="T96" s="72" t="s">
        <v>489</v>
      </c>
      <c r="U96" s="70">
        <v>24</v>
      </c>
      <c r="V96" s="74">
        <v>15</v>
      </c>
      <c r="W96" s="70" t="s">
        <v>497</v>
      </c>
      <c r="X96" s="73" t="s">
        <v>36</v>
      </c>
      <c r="Y96" s="71" t="s">
        <v>493</v>
      </c>
      <c r="Z96" s="71" t="s">
        <v>498</v>
      </c>
      <c r="AA96" s="64"/>
      <c r="AB96" s="64"/>
      <c r="AC96"/>
      <c r="AD96"/>
      <c r="AE96"/>
      <c r="AF96"/>
    </row>
    <row r="97" spans="1:157" s="4" customFormat="1" ht="20.100000000000001" customHeight="1" x14ac:dyDescent="0.35">
      <c r="A97" s="47">
        <v>96</v>
      </c>
      <c r="B97" s="63" t="s">
        <v>257</v>
      </c>
      <c r="C97" s="63" t="s">
        <v>415</v>
      </c>
      <c r="D97" s="8" t="s">
        <v>418</v>
      </c>
      <c r="E97" s="64" t="s">
        <v>46</v>
      </c>
      <c r="F97" s="148"/>
      <c r="G97" s="148" t="s">
        <v>360</v>
      </c>
      <c r="H97" s="149" t="s">
        <v>360</v>
      </c>
      <c r="I97" s="156" t="s">
        <v>495</v>
      </c>
      <c r="J97" s="154" t="s">
        <v>34</v>
      </c>
      <c r="K97" s="149" t="s">
        <v>501</v>
      </c>
      <c r="L97" s="155" t="s">
        <v>34</v>
      </c>
      <c r="M97" s="155" t="s">
        <v>32</v>
      </c>
      <c r="N97" s="149" t="s">
        <v>36</v>
      </c>
      <c r="O97" s="155" t="s">
        <v>36</v>
      </c>
      <c r="P97" s="149" t="s">
        <v>34</v>
      </c>
      <c r="Q97" s="142" t="s">
        <v>34</v>
      </c>
      <c r="R97" s="72" t="s">
        <v>492</v>
      </c>
      <c r="S97" s="72" t="s">
        <v>61</v>
      </c>
      <c r="T97" s="72" t="s">
        <v>489</v>
      </c>
      <c r="U97" s="71">
        <v>18</v>
      </c>
      <c r="V97" s="71">
        <v>12</v>
      </c>
      <c r="W97" s="73" t="s">
        <v>499</v>
      </c>
      <c r="X97" s="73" t="s">
        <v>500</v>
      </c>
      <c r="Y97" s="71" t="s">
        <v>493</v>
      </c>
      <c r="Z97" s="71" t="s">
        <v>494</v>
      </c>
      <c r="AA97" s="64"/>
      <c r="AB97" s="64"/>
      <c r="AC97"/>
      <c r="AD97"/>
      <c r="AE97"/>
      <c r="AF97"/>
    </row>
    <row r="98" spans="1:157" s="17" customFormat="1" ht="20.399999999999999" customHeight="1" x14ac:dyDescent="0.35">
      <c r="A98" s="47">
        <v>97</v>
      </c>
      <c r="B98" s="63" t="s">
        <v>257</v>
      </c>
      <c r="C98" s="63" t="s">
        <v>416</v>
      </c>
      <c r="D98" s="8" t="s">
        <v>417</v>
      </c>
      <c r="E98" s="8" t="s">
        <v>46</v>
      </c>
      <c r="F98" s="150"/>
      <c r="G98" s="150" t="s">
        <v>360</v>
      </c>
      <c r="H98" s="149" t="s">
        <v>360</v>
      </c>
      <c r="I98" s="156" t="s">
        <v>495</v>
      </c>
      <c r="J98" s="154" t="s">
        <v>34</v>
      </c>
      <c r="K98" s="149" t="s">
        <v>492</v>
      </c>
      <c r="L98" s="155" t="s">
        <v>36</v>
      </c>
      <c r="M98" s="155" t="s">
        <v>32</v>
      </c>
      <c r="N98" s="149" t="s">
        <v>36</v>
      </c>
      <c r="O98" s="155" t="s">
        <v>36</v>
      </c>
      <c r="P98" s="149" t="s">
        <v>492</v>
      </c>
      <c r="Q98" s="142" t="s">
        <v>34</v>
      </c>
      <c r="R98" s="72" t="s">
        <v>492</v>
      </c>
      <c r="S98" s="65"/>
      <c r="T98" s="72" t="s">
        <v>489</v>
      </c>
      <c r="U98" s="70">
        <v>15</v>
      </c>
      <c r="V98" s="71">
        <v>15</v>
      </c>
      <c r="W98" s="73" t="s">
        <v>497</v>
      </c>
      <c r="X98" s="73" t="s">
        <v>500</v>
      </c>
      <c r="Y98" s="71" t="s">
        <v>493</v>
      </c>
      <c r="Z98" s="71" t="s">
        <v>498</v>
      </c>
      <c r="AA98" s="64"/>
      <c r="AB98" s="64"/>
      <c r="AC98"/>
      <c r="AD98"/>
      <c r="AE98"/>
      <c r="AF98"/>
      <c r="AG98"/>
      <c r="AH98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</row>
    <row r="99" spans="1:157" s="4" customFormat="1" x14ac:dyDescent="0.35">
      <c r="A99" s="47">
        <v>115</v>
      </c>
      <c r="B99" s="63" t="s">
        <v>244</v>
      </c>
      <c r="C99" s="63" t="s">
        <v>245</v>
      </c>
      <c r="D99" s="8" t="s">
        <v>246</v>
      </c>
      <c r="E99" s="8" t="s">
        <v>46</v>
      </c>
      <c r="F99" s="147"/>
      <c r="G99" s="158" t="s">
        <v>360</v>
      </c>
      <c r="H99" s="158"/>
      <c r="I99" s="155" t="s">
        <v>385</v>
      </c>
      <c r="J99" s="150" t="s">
        <v>34</v>
      </c>
      <c r="K99" s="150" t="s">
        <v>67</v>
      </c>
      <c r="L99" s="147" t="s">
        <v>32</v>
      </c>
      <c r="M99" s="155" t="s">
        <v>32</v>
      </c>
      <c r="N99" s="155" t="s">
        <v>247</v>
      </c>
      <c r="O99" s="159" t="s">
        <v>502</v>
      </c>
      <c r="P99" s="159" t="s">
        <v>502</v>
      </c>
      <c r="Q99" s="65" t="s">
        <v>32</v>
      </c>
      <c r="R99" s="65" t="s">
        <v>48</v>
      </c>
      <c r="S99" s="65" t="s">
        <v>31</v>
      </c>
      <c r="T99" s="65" t="s">
        <v>31</v>
      </c>
      <c r="U99" s="8" t="s">
        <v>66</v>
      </c>
      <c r="V99" s="8" t="s">
        <v>66</v>
      </c>
      <c r="W99" s="8" t="s">
        <v>28</v>
      </c>
      <c r="X99" s="8" t="s">
        <v>32</v>
      </c>
      <c r="Y99" s="8" t="s">
        <v>47</v>
      </c>
      <c r="Z99" s="8" t="s">
        <v>30</v>
      </c>
      <c r="AA99" s="8" t="s">
        <v>32</v>
      </c>
      <c r="AB99" s="8" t="s">
        <v>32</v>
      </c>
    </row>
    <row r="100" spans="1:157" s="4" customFormat="1" x14ac:dyDescent="0.35">
      <c r="A100" s="47">
        <v>116</v>
      </c>
      <c r="B100" s="63" t="s">
        <v>252</v>
      </c>
      <c r="C100" s="63" t="s">
        <v>255</v>
      </c>
      <c r="D100" s="8" t="s">
        <v>256</v>
      </c>
      <c r="E100" s="8" t="s">
        <v>46</v>
      </c>
      <c r="F100" s="147"/>
      <c r="G100" s="158" t="s">
        <v>360</v>
      </c>
      <c r="H100" s="158"/>
      <c r="I100" s="155" t="s">
        <v>386</v>
      </c>
      <c r="J100" s="150" t="s">
        <v>32</v>
      </c>
      <c r="K100" s="150" t="s">
        <v>35</v>
      </c>
      <c r="L100" s="155" t="s">
        <v>34</v>
      </c>
      <c r="M100" s="155" t="s">
        <v>32</v>
      </c>
      <c r="N100" s="155" t="s">
        <v>36</v>
      </c>
      <c r="O100" s="155" t="s">
        <v>32</v>
      </c>
      <c r="P100" s="155" t="s">
        <v>34</v>
      </c>
      <c r="Q100" s="65" t="s">
        <v>34</v>
      </c>
      <c r="R100" s="65" t="s">
        <v>33</v>
      </c>
      <c r="S100" s="65" t="s">
        <v>31</v>
      </c>
      <c r="T100" s="65" t="s">
        <v>31</v>
      </c>
      <c r="U100" s="8" t="s">
        <v>40</v>
      </c>
      <c r="V100" s="8" t="s">
        <v>40</v>
      </c>
      <c r="W100" s="8" t="s">
        <v>80</v>
      </c>
      <c r="X100" s="8" t="s">
        <v>34</v>
      </c>
      <c r="Y100" s="8" t="s">
        <v>47</v>
      </c>
      <c r="Z100" s="8" t="s">
        <v>92</v>
      </c>
      <c r="AA100" s="8" t="s">
        <v>34</v>
      </c>
      <c r="AB100" s="8" t="s">
        <v>32</v>
      </c>
    </row>
    <row r="101" spans="1:157" s="4" customFormat="1" x14ac:dyDescent="0.35">
      <c r="A101" s="47">
        <v>117</v>
      </c>
      <c r="B101" s="63" t="s">
        <v>257</v>
      </c>
      <c r="C101" s="63" t="s">
        <v>260</v>
      </c>
      <c r="D101" s="8" t="s">
        <v>261</v>
      </c>
      <c r="E101" s="8" t="s">
        <v>46</v>
      </c>
      <c r="F101" s="147"/>
      <c r="G101" s="158" t="s">
        <v>360</v>
      </c>
      <c r="H101" s="158"/>
      <c r="I101" s="155" t="s">
        <v>387</v>
      </c>
      <c r="J101" s="150" t="s">
        <v>36</v>
      </c>
      <c r="K101" s="150" t="s">
        <v>67</v>
      </c>
      <c r="L101" s="155" t="s">
        <v>34</v>
      </c>
      <c r="M101" s="155" t="s">
        <v>34</v>
      </c>
      <c r="N101" s="155" t="s">
        <v>36</v>
      </c>
      <c r="O101" s="155" t="s">
        <v>36</v>
      </c>
      <c r="P101" s="155" t="s">
        <v>34</v>
      </c>
      <c r="Q101" s="65" t="s">
        <v>34</v>
      </c>
      <c r="R101" s="65" t="s">
        <v>48</v>
      </c>
      <c r="S101" s="65" t="s">
        <v>61</v>
      </c>
      <c r="T101" s="65" t="s">
        <v>31</v>
      </c>
      <c r="U101" s="8" t="s">
        <v>26</v>
      </c>
      <c r="V101" s="8" t="s">
        <v>125</v>
      </c>
      <c r="W101" s="8" t="s">
        <v>80</v>
      </c>
      <c r="X101" s="8" t="s">
        <v>82</v>
      </c>
      <c r="Y101" s="8" t="s">
        <v>47</v>
      </c>
      <c r="Z101" s="8" t="s">
        <v>81</v>
      </c>
      <c r="AA101" s="8" t="s">
        <v>82</v>
      </c>
      <c r="AB101" s="8" t="s">
        <v>34</v>
      </c>
    </row>
    <row r="102" spans="1:157" s="4" customFormat="1" x14ac:dyDescent="0.35">
      <c r="A102" s="47">
        <v>118</v>
      </c>
      <c r="B102" s="63" t="s">
        <v>262</v>
      </c>
      <c r="C102" s="63" t="s">
        <v>263</v>
      </c>
      <c r="D102" s="8" t="s">
        <v>264</v>
      </c>
      <c r="E102" s="8" t="s">
        <v>46</v>
      </c>
      <c r="F102" s="147"/>
      <c r="G102" s="158" t="s">
        <v>360</v>
      </c>
      <c r="H102" s="158"/>
      <c r="I102" s="155" t="s">
        <v>388</v>
      </c>
      <c r="J102" s="150" t="s">
        <v>34</v>
      </c>
      <c r="K102" s="150" t="s">
        <v>67</v>
      </c>
      <c r="L102" s="155" t="s">
        <v>34</v>
      </c>
      <c r="M102" s="155" t="s">
        <v>32</v>
      </c>
      <c r="N102" s="155" t="s">
        <v>34</v>
      </c>
      <c r="O102" s="155" t="s">
        <v>36</v>
      </c>
      <c r="P102" s="155" t="s">
        <v>36</v>
      </c>
      <c r="Q102" s="65" t="s">
        <v>34</v>
      </c>
      <c r="R102" s="65" t="s">
        <v>33</v>
      </c>
      <c r="S102" s="65" t="s">
        <v>31</v>
      </c>
      <c r="T102" s="65" t="s">
        <v>31</v>
      </c>
      <c r="U102" s="8" t="s">
        <v>27</v>
      </c>
      <c r="V102" s="8" t="s">
        <v>27</v>
      </c>
      <c r="W102" s="8" t="s">
        <v>28</v>
      </c>
      <c r="X102" s="8" t="s">
        <v>34</v>
      </c>
      <c r="Y102" s="8" t="s">
        <v>47</v>
      </c>
      <c r="Z102" s="8" t="s">
        <v>30</v>
      </c>
      <c r="AA102" s="8" t="s">
        <v>34</v>
      </c>
      <c r="AB102" s="8" t="s">
        <v>34</v>
      </c>
    </row>
    <row r="103" spans="1:157" s="4" customFormat="1" x14ac:dyDescent="0.35">
      <c r="A103" s="47">
        <v>119</v>
      </c>
      <c r="B103" s="63" t="s">
        <v>270</v>
      </c>
      <c r="C103" s="63" t="s">
        <v>271</v>
      </c>
      <c r="D103" s="8" t="s">
        <v>272</v>
      </c>
      <c r="E103" s="8" t="s">
        <v>46</v>
      </c>
      <c r="F103" s="158" t="s">
        <v>361</v>
      </c>
      <c r="G103" s="158"/>
      <c r="H103" s="158"/>
      <c r="I103" s="155" t="s">
        <v>390</v>
      </c>
      <c r="J103" s="150" t="s">
        <v>34</v>
      </c>
      <c r="K103" s="150" t="s">
        <v>67</v>
      </c>
      <c r="L103" s="155" t="s">
        <v>34</v>
      </c>
      <c r="M103" s="155" t="s">
        <v>34</v>
      </c>
      <c r="N103" s="155" t="s">
        <v>34</v>
      </c>
      <c r="O103" s="155" t="s">
        <v>36</v>
      </c>
      <c r="P103" s="155" t="s">
        <v>36</v>
      </c>
      <c r="Q103" s="65" t="s">
        <v>34</v>
      </c>
      <c r="R103" s="65" t="s">
        <v>96</v>
      </c>
      <c r="S103" s="65" t="s">
        <v>31</v>
      </c>
      <c r="T103" s="65" t="s">
        <v>31</v>
      </c>
      <c r="U103" s="8" t="s">
        <v>40</v>
      </c>
      <c r="V103" s="8" t="s">
        <v>40</v>
      </c>
      <c r="W103" s="8" t="s">
        <v>80</v>
      </c>
      <c r="X103" s="8" t="s">
        <v>34</v>
      </c>
      <c r="Y103" s="8" t="s">
        <v>47</v>
      </c>
      <c r="Z103" s="8" t="s">
        <v>30</v>
      </c>
      <c r="AA103" s="8" t="s">
        <v>34</v>
      </c>
      <c r="AB103" s="8" t="s">
        <v>32</v>
      </c>
    </row>
    <row r="104" spans="1:157" s="4" customFormat="1" x14ac:dyDescent="0.35">
      <c r="A104" s="47">
        <v>120</v>
      </c>
      <c r="B104" s="63" t="s">
        <v>279</v>
      </c>
      <c r="C104" s="63" t="s">
        <v>280</v>
      </c>
      <c r="D104" s="8" t="s">
        <v>281</v>
      </c>
      <c r="E104" s="8" t="s">
        <v>46</v>
      </c>
      <c r="F104" s="147"/>
      <c r="G104" s="158" t="s">
        <v>360</v>
      </c>
      <c r="H104" s="158"/>
      <c r="I104" s="155" t="s">
        <v>392</v>
      </c>
      <c r="J104" s="150" t="s">
        <v>34</v>
      </c>
      <c r="K104" s="150" t="s">
        <v>67</v>
      </c>
      <c r="L104" s="155" t="s">
        <v>36</v>
      </c>
      <c r="M104" s="155" t="s">
        <v>36</v>
      </c>
      <c r="N104" s="155" t="s">
        <v>36</v>
      </c>
      <c r="O104" s="155" t="s">
        <v>32</v>
      </c>
      <c r="P104" s="155" t="s">
        <v>36</v>
      </c>
      <c r="Q104" s="65" t="s">
        <v>36</v>
      </c>
      <c r="R104" s="65" t="s">
        <v>48</v>
      </c>
      <c r="S104" s="65" t="s">
        <v>31</v>
      </c>
      <c r="T104" s="65" t="s">
        <v>31</v>
      </c>
      <c r="U104" s="8" t="s">
        <v>40</v>
      </c>
      <c r="V104" s="8" t="s">
        <v>27</v>
      </c>
      <c r="W104" s="8" t="s">
        <v>80</v>
      </c>
      <c r="X104" s="8" t="s">
        <v>34</v>
      </c>
      <c r="Y104" s="8" t="s">
        <v>47</v>
      </c>
      <c r="Z104" s="8" t="s">
        <v>30</v>
      </c>
      <c r="AA104" s="8" t="s">
        <v>34</v>
      </c>
      <c r="AB104" s="8" t="s">
        <v>32</v>
      </c>
    </row>
    <row r="105" spans="1:157" s="4" customFormat="1" x14ac:dyDescent="0.35">
      <c r="A105" s="47">
        <v>121</v>
      </c>
      <c r="B105" s="63" t="s">
        <v>22</v>
      </c>
      <c r="C105" s="63" t="s">
        <v>288</v>
      </c>
      <c r="D105" s="8" t="s">
        <v>289</v>
      </c>
      <c r="E105" s="8" t="s">
        <v>25</v>
      </c>
      <c r="F105" s="147"/>
      <c r="G105" s="158" t="s">
        <v>360</v>
      </c>
      <c r="H105" s="158"/>
      <c r="I105" s="155" t="s">
        <v>365</v>
      </c>
      <c r="J105" s="150" t="s">
        <v>34</v>
      </c>
      <c r="K105" s="150" t="s">
        <v>67</v>
      </c>
      <c r="L105" s="155" t="s">
        <v>36</v>
      </c>
      <c r="M105" s="155" t="s">
        <v>32</v>
      </c>
      <c r="N105" s="155" t="s">
        <v>36</v>
      </c>
      <c r="O105" s="155" t="s">
        <v>36</v>
      </c>
      <c r="P105" s="159" t="s">
        <v>502</v>
      </c>
      <c r="Q105" s="65" t="s">
        <v>32</v>
      </c>
      <c r="R105" s="65" t="s">
        <v>33</v>
      </c>
      <c r="S105" s="65" t="s">
        <v>31</v>
      </c>
      <c r="T105" s="68" t="s">
        <v>61</v>
      </c>
      <c r="U105" s="8" t="s">
        <v>40</v>
      </c>
      <c r="V105" s="8" t="s">
        <v>40</v>
      </c>
      <c r="W105" s="8" t="s">
        <v>28</v>
      </c>
      <c r="X105" s="8" t="s">
        <v>32</v>
      </c>
      <c r="Y105" s="8" t="s">
        <v>29</v>
      </c>
      <c r="Z105" s="8" t="s">
        <v>92</v>
      </c>
      <c r="AA105" s="8" t="s">
        <v>32</v>
      </c>
      <c r="AB105" s="8" t="s">
        <v>34</v>
      </c>
    </row>
    <row r="106" spans="1:157" s="4" customFormat="1" x14ac:dyDescent="0.35">
      <c r="A106" s="47">
        <v>122</v>
      </c>
      <c r="B106" s="63" t="s">
        <v>296</v>
      </c>
      <c r="C106" s="63" t="s">
        <v>297</v>
      </c>
      <c r="D106" s="8" t="s">
        <v>298</v>
      </c>
      <c r="E106" s="8" t="s">
        <v>46</v>
      </c>
      <c r="F106" s="147"/>
      <c r="G106" s="158" t="s">
        <v>360</v>
      </c>
      <c r="H106" s="158"/>
      <c r="I106" s="155" t="s">
        <v>394</v>
      </c>
      <c r="J106" s="150" t="s">
        <v>34</v>
      </c>
      <c r="K106" s="150" t="s">
        <v>67</v>
      </c>
      <c r="L106" s="147" t="s">
        <v>32</v>
      </c>
      <c r="M106" s="159" t="s">
        <v>502</v>
      </c>
      <c r="N106" s="155" t="s">
        <v>31</v>
      </c>
      <c r="O106" s="159" t="s">
        <v>502</v>
      </c>
      <c r="P106" s="155" t="s">
        <v>34</v>
      </c>
      <c r="Q106" s="65" t="s">
        <v>36</v>
      </c>
      <c r="R106" s="65" t="s">
        <v>48</v>
      </c>
      <c r="S106" s="65" t="s">
        <v>31</v>
      </c>
      <c r="T106" s="68" t="s">
        <v>61</v>
      </c>
      <c r="U106" s="8" t="s">
        <v>40</v>
      </c>
      <c r="V106" s="8" t="s">
        <v>40</v>
      </c>
      <c r="W106" s="8" t="s">
        <v>80</v>
      </c>
      <c r="X106" s="8" t="s">
        <v>32</v>
      </c>
      <c r="Y106" s="8" t="s">
        <v>29</v>
      </c>
      <c r="Z106" s="8" t="s">
        <v>30</v>
      </c>
      <c r="AA106" s="8" t="s">
        <v>32</v>
      </c>
      <c r="AB106" s="8" t="s">
        <v>32</v>
      </c>
    </row>
    <row r="107" spans="1:157" s="4" customFormat="1" x14ac:dyDescent="0.35">
      <c r="A107" s="47">
        <v>123</v>
      </c>
      <c r="B107" s="63" t="s">
        <v>306</v>
      </c>
      <c r="C107" s="63" t="s">
        <v>307</v>
      </c>
      <c r="D107" s="8" t="s">
        <v>308</v>
      </c>
      <c r="E107" s="8" t="s">
        <v>46</v>
      </c>
      <c r="F107" s="150" t="s">
        <v>361</v>
      </c>
      <c r="G107" s="150"/>
      <c r="H107" s="150" t="s">
        <v>362</v>
      </c>
      <c r="I107" s="155" t="s">
        <v>395</v>
      </c>
      <c r="J107" s="150" t="s">
        <v>34</v>
      </c>
      <c r="K107" s="150" t="s">
        <v>67</v>
      </c>
      <c r="L107" s="155" t="s">
        <v>36</v>
      </c>
      <c r="M107" s="155" t="s">
        <v>32</v>
      </c>
      <c r="N107" s="155" t="s">
        <v>36</v>
      </c>
      <c r="O107" s="155" t="s">
        <v>36</v>
      </c>
      <c r="P107" s="155" t="s">
        <v>34</v>
      </c>
      <c r="Q107" s="65" t="s">
        <v>32</v>
      </c>
      <c r="R107" s="65" t="s">
        <v>96</v>
      </c>
      <c r="S107" s="65" t="s">
        <v>31</v>
      </c>
      <c r="T107" s="68" t="s">
        <v>61</v>
      </c>
      <c r="U107" s="8" t="s">
        <v>40</v>
      </c>
      <c r="V107" s="8" t="s">
        <v>40</v>
      </c>
      <c r="W107" s="8" t="s">
        <v>28</v>
      </c>
      <c r="X107" s="8" t="s">
        <v>34</v>
      </c>
      <c r="Y107" s="8" t="s">
        <v>47</v>
      </c>
      <c r="Z107" s="8" t="s">
        <v>30</v>
      </c>
      <c r="AA107" s="8" t="s">
        <v>34</v>
      </c>
      <c r="AB107" s="8" t="s">
        <v>32</v>
      </c>
    </row>
    <row r="108" spans="1:157" s="4" customFormat="1" x14ac:dyDescent="0.35">
      <c r="A108" s="47">
        <v>124</v>
      </c>
      <c r="B108" s="63" t="s">
        <v>328</v>
      </c>
      <c r="C108" s="63" t="s">
        <v>329</v>
      </c>
      <c r="D108" s="8" t="s">
        <v>330</v>
      </c>
      <c r="E108" s="8" t="s">
        <v>46</v>
      </c>
      <c r="F108" s="147"/>
      <c r="G108" s="158" t="s">
        <v>360</v>
      </c>
      <c r="H108" s="158"/>
      <c r="I108" s="155" t="s">
        <v>398</v>
      </c>
      <c r="J108" s="150" t="s">
        <v>34</v>
      </c>
      <c r="K108" s="150" t="s">
        <v>67</v>
      </c>
      <c r="L108" s="147" t="s">
        <v>32</v>
      </c>
      <c r="M108" s="155" t="s">
        <v>32</v>
      </c>
      <c r="N108" s="155" t="s">
        <v>36</v>
      </c>
      <c r="O108" s="155" t="s">
        <v>32</v>
      </c>
      <c r="P108" s="155" t="s">
        <v>34</v>
      </c>
      <c r="Q108" s="65" t="s">
        <v>32</v>
      </c>
      <c r="R108" s="65" t="s">
        <v>48</v>
      </c>
      <c r="S108" s="65" t="s">
        <v>31</v>
      </c>
      <c r="T108" s="68" t="s">
        <v>61</v>
      </c>
      <c r="U108" s="8" t="s">
        <v>66</v>
      </c>
      <c r="V108" s="8" t="s">
        <v>66</v>
      </c>
      <c r="W108" s="8" t="s">
        <v>28</v>
      </c>
      <c r="X108" s="8" t="s">
        <v>32</v>
      </c>
      <c r="Y108" s="8" t="s">
        <v>47</v>
      </c>
      <c r="Z108" s="8" t="s">
        <v>30</v>
      </c>
      <c r="AA108" s="8" t="s">
        <v>32</v>
      </c>
      <c r="AB108" s="8" t="s">
        <v>34</v>
      </c>
    </row>
    <row r="109" spans="1:157" s="4" customFormat="1" x14ac:dyDescent="0.35">
      <c r="A109" s="47">
        <v>125</v>
      </c>
      <c r="B109" s="63" t="s">
        <v>244</v>
      </c>
      <c r="C109" s="63" t="s">
        <v>333</v>
      </c>
      <c r="D109" s="8" t="s">
        <v>334</v>
      </c>
      <c r="E109" s="8" t="s">
        <v>46</v>
      </c>
      <c r="F109" s="147"/>
      <c r="G109" s="158" t="s">
        <v>360</v>
      </c>
      <c r="H109" s="158"/>
      <c r="I109" s="155" t="s">
        <v>385</v>
      </c>
      <c r="J109" s="150" t="s">
        <v>34</v>
      </c>
      <c r="K109" s="150" t="s">
        <v>67</v>
      </c>
      <c r="L109" s="155" t="s">
        <v>34</v>
      </c>
      <c r="M109" s="155" t="s">
        <v>32</v>
      </c>
      <c r="N109" s="155" t="s">
        <v>34</v>
      </c>
      <c r="O109" s="155" t="s">
        <v>36</v>
      </c>
      <c r="P109" s="159" t="s">
        <v>502</v>
      </c>
      <c r="Q109" s="65" t="s">
        <v>32</v>
      </c>
      <c r="R109" s="65" t="s">
        <v>48</v>
      </c>
      <c r="S109" s="65" t="s">
        <v>31</v>
      </c>
      <c r="T109" s="68" t="s">
        <v>61</v>
      </c>
      <c r="U109" s="8" t="s">
        <v>66</v>
      </c>
      <c r="V109" s="8" t="s">
        <v>66</v>
      </c>
      <c r="W109" s="8" t="s">
        <v>28</v>
      </c>
      <c r="X109" s="8" t="s">
        <v>32</v>
      </c>
      <c r="Y109" s="8" t="s">
        <v>47</v>
      </c>
      <c r="Z109" s="8" t="s">
        <v>30</v>
      </c>
      <c r="AA109" s="8" t="s">
        <v>32</v>
      </c>
      <c r="AB109" s="8" t="s">
        <v>32</v>
      </c>
    </row>
    <row r="110" spans="1:157" s="4" customFormat="1" ht="20.100000000000001" customHeight="1" x14ac:dyDescent="0.35">
      <c r="A110" s="47">
        <v>126</v>
      </c>
      <c r="B110" s="52" t="s">
        <v>22</v>
      </c>
      <c r="C110" s="53" t="s">
        <v>23</v>
      </c>
      <c r="D110" s="54" t="s">
        <v>24</v>
      </c>
      <c r="E110" s="55" t="s">
        <v>25</v>
      </c>
      <c r="F110" s="29"/>
      <c r="G110" s="31" t="s">
        <v>360</v>
      </c>
      <c r="H110" s="32" t="s">
        <v>362</v>
      </c>
      <c r="I110" s="56" t="s">
        <v>365</v>
      </c>
      <c r="J110" s="57" t="s">
        <v>34</v>
      </c>
      <c r="K110" s="58" t="s">
        <v>35</v>
      </c>
      <c r="L110" s="59" t="s">
        <v>34</v>
      </c>
      <c r="M110" s="60" t="s">
        <v>32</v>
      </c>
      <c r="N110" s="60" t="s">
        <v>36</v>
      </c>
      <c r="O110" s="60" t="s">
        <v>36</v>
      </c>
      <c r="P110" s="60" t="s">
        <v>32</v>
      </c>
      <c r="Q110" s="61" t="s">
        <v>32</v>
      </c>
      <c r="R110" s="58" t="s">
        <v>33</v>
      </c>
      <c r="S110" s="62" t="s">
        <v>31</v>
      </c>
      <c r="T110" s="55" t="s">
        <v>31</v>
      </c>
      <c r="U110" s="58" t="s">
        <v>26</v>
      </c>
      <c r="V110" s="61" t="s">
        <v>27</v>
      </c>
      <c r="W110" s="57" t="s">
        <v>28</v>
      </c>
      <c r="X110" s="61" t="s">
        <v>34</v>
      </c>
      <c r="Y110" s="57" t="s">
        <v>29</v>
      </c>
      <c r="Z110" s="57" t="s">
        <v>30</v>
      </c>
      <c r="AA110" s="61" t="s">
        <v>34</v>
      </c>
      <c r="AB110" s="61" t="s">
        <v>34</v>
      </c>
      <c r="AC110"/>
      <c r="AD110"/>
      <c r="AE110"/>
      <c r="AF110"/>
      <c r="AG110"/>
      <c r="AH110"/>
    </row>
    <row r="111" spans="1:157" s="4" customFormat="1" ht="20.100000000000001" customHeight="1" x14ac:dyDescent="0.35">
      <c r="A111" s="47">
        <v>127</v>
      </c>
      <c r="B111" s="18" t="s">
        <v>51</v>
      </c>
      <c r="C111" s="19" t="s">
        <v>54</v>
      </c>
      <c r="D111" s="20" t="s">
        <v>55</v>
      </c>
      <c r="E111" s="10" t="s">
        <v>46</v>
      </c>
      <c r="F111" s="21" t="s">
        <v>361</v>
      </c>
      <c r="G111" s="22"/>
      <c r="H111" s="23"/>
      <c r="I111" s="11" t="s">
        <v>367</v>
      </c>
      <c r="J111" s="12" t="s">
        <v>32</v>
      </c>
      <c r="K111" s="13" t="s">
        <v>35</v>
      </c>
      <c r="L111" s="14" t="s">
        <v>36</v>
      </c>
      <c r="M111" s="14" t="s">
        <v>34</v>
      </c>
      <c r="N111" s="25" t="s">
        <v>290</v>
      </c>
      <c r="O111" s="14" t="s">
        <v>32</v>
      </c>
      <c r="P111" s="26" t="s">
        <v>34</v>
      </c>
      <c r="Q111" s="27" t="s">
        <v>32</v>
      </c>
      <c r="R111" s="13" t="s">
        <v>48</v>
      </c>
      <c r="S111" s="16" t="s">
        <v>31</v>
      </c>
      <c r="T111" s="10" t="s">
        <v>31</v>
      </c>
      <c r="U111" s="13" t="s">
        <v>40</v>
      </c>
      <c r="V111" s="15" t="s">
        <v>40</v>
      </c>
      <c r="W111" s="12" t="s">
        <v>28</v>
      </c>
      <c r="X111" s="15" t="s">
        <v>34</v>
      </c>
      <c r="Y111" s="12" t="s">
        <v>47</v>
      </c>
      <c r="Z111" s="12" t="s">
        <v>30</v>
      </c>
      <c r="AA111" s="15" t="s">
        <v>34</v>
      </c>
      <c r="AB111" s="15" t="s">
        <v>32</v>
      </c>
      <c r="AC111"/>
      <c r="AD111"/>
      <c r="AE111"/>
      <c r="AF111"/>
      <c r="AG111"/>
      <c r="AH111"/>
    </row>
    <row r="112" spans="1:157" s="4" customFormat="1" ht="20.100000000000001" customHeight="1" x14ac:dyDescent="0.35">
      <c r="A112" s="47">
        <v>128</v>
      </c>
      <c r="B112" s="18" t="s">
        <v>63</v>
      </c>
      <c r="C112" s="19" t="s">
        <v>64</v>
      </c>
      <c r="D112" s="28" t="s">
        <v>65</v>
      </c>
      <c r="E112" s="10" t="s">
        <v>46</v>
      </c>
      <c r="F112" s="29"/>
      <c r="G112" s="22" t="s">
        <v>360</v>
      </c>
      <c r="H112" s="23"/>
      <c r="I112" s="11" t="s">
        <v>368</v>
      </c>
      <c r="J112" s="12" t="s">
        <v>34</v>
      </c>
      <c r="K112" s="13" t="s">
        <v>67</v>
      </c>
      <c r="L112" s="24" t="s">
        <v>36</v>
      </c>
      <c r="M112" s="14" t="s">
        <v>31</v>
      </c>
      <c r="N112" s="14" t="s">
        <v>34</v>
      </c>
      <c r="O112" s="14" t="s">
        <v>36</v>
      </c>
      <c r="P112" s="14" t="s">
        <v>36</v>
      </c>
      <c r="Q112" s="27" t="s">
        <v>34</v>
      </c>
      <c r="R112" s="13" t="s">
        <v>48</v>
      </c>
      <c r="S112" s="16" t="s">
        <v>31</v>
      </c>
      <c r="T112" s="10" t="s">
        <v>31</v>
      </c>
      <c r="U112" s="13" t="s">
        <v>66</v>
      </c>
      <c r="V112" s="15" t="s">
        <v>66</v>
      </c>
      <c r="W112" s="12" t="s">
        <v>28</v>
      </c>
      <c r="X112" s="15" t="s">
        <v>32</v>
      </c>
      <c r="Y112" s="12" t="s">
        <v>47</v>
      </c>
      <c r="Z112" s="12" t="s">
        <v>30</v>
      </c>
      <c r="AA112" s="15" t="s">
        <v>32</v>
      </c>
      <c r="AB112" s="15" t="s">
        <v>32</v>
      </c>
      <c r="AC112"/>
      <c r="AD112"/>
      <c r="AE112"/>
      <c r="AF112"/>
      <c r="AG112"/>
      <c r="AH112"/>
    </row>
    <row r="113" spans="1:157" s="4" customFormat="1" ht="20.100000000000001" customHeight="1" x14ac:dyDescent="0.35">
      <c r="A113" s="47">
        <v>129</v>
      </c>
      <c r="B113" s="18" t="s">
        <v>107</v>
      </c>
      <c r="C113" s="19" t="s">
        <v>108</v>
      </c>
      <c r="D113" s="28" t="s">
        <v>109</v>
      </c>
      <c r="E113" s="10" t="s">
        <v>46</v>
      </c>
      <c r="F113" s="29"/>
      <c r="G113" s="22" t="s">
        <v>360</v>
      </c>
      <c r="H113" s="23"/>
      <c r="I113" s="30" t="s">
        <v>110</v>
      </c>
      <c r="J113" s="12" t="s">
        <v>36</v>
      </c>
      <c r="K113" s="13" t="s">
        <v>35</v>
      </c>
      <c r="L113" s="14" t="s">
        <v>36</v>
      </c>
      <c r="M113" s="14" t="s">
        <v>34</v>
      </c>
      <c r="N113" s="14" t="s">
        <v>36</v>
      </c>
      <c r="O113" s="14" t="s">
        <v>36</v>
      </c>
      <c r="P113" s="14" t="s">
        <v>36</v>
      </c>
      <c r="Q113" s="27" t="s">
        <v>32</v>
      </c>
      <c r="R113" s="13" t="s">
        <v>33</v>
      </c>
      <c r="S113" s="16" t="s">
        <v>61</v>
      </c>
      <c r="T113" s="10" t="s">
        <v>31</v>
      </c>
      <c r="U113" s="13" t="s">
        <v>27</v>
      </c>
      <c r="V113" s="15" t="s">
        <v>27</v>
      </c>
      <c r="W113" s="12" t="s">
        <v>80</v>
      </c>
      <c r="X113" s="15" t="s">
        <v>82</v>
      </c>
      <c r="Y113" s="12" t="s">
        <v>47</v>
      </c>
      <c r="Z113" s="12" t="s">
        <v>30</v>
      </c>
      <c r="AA113" s="15" t="s">
        <v>34</v>
      </c>
      <c r="AB113" s="15" t="s">
        <v>32</v>
      </c>
      <c r="AC113"/>
      <c r="AD113"/>
      <c r="AE113"/>
      <c r="AF113"/>
      <c r="AG113"/>
      <c r="AH113"/>
    </row>
    <row r="114" spans="1:157" s="17" customFormat="1" ht="20.100000000000001" customHeight="1" x14ac:dyDescent="0.35">
      <c r="A114" s="47">
        <v>130</v>
      </c>
      <c r="B114" s="18" t="s">
        <v>107</v>
      </c>
      <c r="C114" s="19" t="s">
        <v>113</v>
      </c>
      <c r="D114" s="28" t="s">
        <v>114</v>
      </c>
      <c r="E114" s="10" t="s">
        <v>46</v>
      </c>
      <c r="F114" s="29"/>
      <c r="G114" s="22" t="s">
        <v>360</v>
      </c>
      <c r="H114" s="23"/>
      <c r="I114" s="30" t="s">
        <v>110</v>
      </c>
      <c r="J114" s="12" t="s">
        <v>36</v>
      </c>
      <c r="K114" s="13" t="s">
        <v>35</v>
      </c>
      <c r="L114" s="14" t="s">
        <v>36</v>
      </c>
      <c r="M114" s="14" t="s">
        <v>32</v>
      </c>
      <c r="N114" s="14" t="s">
        <v>347</v>
      </c>
      <c r="O114" s="14" t="s">
        <v>36</v>
      </c>
      <c r="P114" s="14" t="s">
        <v>36</v>
      </c>
      <c r="Q114" s="27" t="s">
        <v>32</v>
      </c>
      <c r="R114" s="13" t="s">
        <v>33</v>
      </c>
      <c r="S114" s="16" t="s">
        <v>61</v>
      </c>
      <c r="T114" s="10" t="s">
        <v>31</v>
      </c>
      <c r="U114" s="13" t="s">
        <v>27</v>
      </c>
      <c r="V114" s="15" t="s">
        <v>27</v>
      </c>
      <c r="W114" s="12" t="s">
        <v>80</v>
      </c>
      <c r="X114" s="15" t="s">
        <v>82</v>
      </c>
      <c r="Y114" s="12" t="s">
        <v>47</v>
      </c>
      <c r="Z114" s="12" t="s">
        <v>30</v>
      </c>
      <c r="AA114" s="15" t="s">
        <v>34</v>
      </c>
      <c r="AB114" s="15" t="s">
        <v>32</v>
      </c>
      <c r="AC114"/>
      <c r="AD114"/>
      <c r="AE114"/>
      <c r="AF114"/>
      <c r="AG114"/>
      <c r="AH114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</row>
    <row r="115" spans="1:157" s="4" customFormat="1" ht="20.100000000000001" customHeight="1" x14ac:dyDescent="0.35">
      <c r="A115" s="47">
        <v>131</v>
      </c>
      <c r="B115" s="18" t="s">
        <v>115</v>
      </c>
      <c r="C115" s="19" t="s">
        <v>118</v>
      </c>
      <c r="D115" s="28" t="s">
        <v>119</v>
      </c>
      <c r="E115" s="10" t="s">
        <v>46</v>
      </c>
      <c r="F115" s="29"/>
      <c r="G115" s="22" t="s">
        <v>360</v>
      </c>
      <c r="H115" s="23"/>
      <c r="I115" s="11" t="s">
        <v>371</v>
      </c>
      <c r="J115" s="12" t="s">
        <v>34</v>
      </c>
      <c r="K115" s="13" t="s">
        <v>67</v>
      </c>
      <c r="L115" s="24" t="s">
        <v>32</v>
      </c>
      <c r="M115" s="14" t="s">
        <v>31</v>
      </c>
      <c r="N115" s="14" t="s">
        <v>34</v>
      </c>
      <c r="O115" s="14" t="s">
        <v>350</v>
      </c>
      <c r="P115" s="14" t="s">
        <v>32</v>
      </c>
      <c r="Q115" s="27" t="s">
        <v>32</v>
      </c>
      <c r="R115" s="13" t="s">
        <v>48</v>
      </c>
      <c r="S115" s="16" t="s">
        <v>31</v>
      </c>
      <c r="T115" s="10" t="s">
        <v>31</v>
      </c>
      <c r="U115" s="13" t="s">
        <v>66</v>
      </c>
      <c r="V115" s="15" t="s">
        <v>66</v>
      </c>
      <c r="W115" s="12" t="s">
        <v>28</v>
      </c>
      <c r="X115" s="15" t="s">
        <v>32</v>
      </c>
      <c r="Y115" s="12" t="s">
        <v>47</v>
      </c>
      <c r="Z115" s="12" t="s">
        <v>30</v>
      </c>
      <c r="AA115" s="15" t="s">
        <v>32</v>
      </c>
      <c r="AB115" s="15" t="s">
        <v>32</v>
      </c>
      <c r="AC115"/>
      <c r="AD115"/>
      <c r="AE115"/>
      <c r="AF115"/>
      <c r="AG115"/>
      <c r="AH115"/>
    </row>
    <row r="116" spans="1:157" s="17" customFormat="1" ht="20.100000000000001" customHeight="1" x14ac:dyDescent="0.35">
      <c r="A116" s="47">
        <v>132</v>
      </c>
      <c r="B116" s="18" t="s">
        <v>122</v>
      </c>
      <c r="C116" s="19" t="s">
        <v>123</v>
      </c>
      <c r="D116" s="28" t="s">
        <v>124</v>
      </c>
      <c r="E116" s="10" t="s">
        <v>39</v>
      </c>
      <c r="F116" s="29"/>
      <c r="G116" s="22" t="s">
        <v>360</v>
      </c>
      <c r="H116" s="23"/>
      <c r="I116" s="30"/>
      <c r="J116" s="12" t="s">
        <v>32</v>
      </c>
      <c r="K116" s="13" t="s">
        <v>35</v>
      </c>
      <c r="L116" s="14" t="s">
        <v>34</v>
      </c>
      <c r="M116" s="14" t="s">
        <v>32</v>
      </c>
      <c r="N116" s="14" t="s">
        <v>32</v>
      </c>
      <c r="O116" s="14" t="s">
        <v>32</v>
      </c>
      <c r="P116" s="14" t="s">
        <v>32</v>
      </c>
      <c r="Q116" s="27" t="s">
        <v>32</v>
      </c>
      <c r="R116" s="13" t="s">
        <v>33</v>
      </c>
      <c r="S116" s="16" t="s">
        <v>61</v>
      </c>
      <c r="T116" s="10" t="s">
        <v>31</v>
      </c>
      <c r="U116" s="13" t="s">
        <v>125</v>
      </c>
      <c r="V116" s="15" t="s">
        <v>125</v>
      </c>
      <c r="W116" s="12" t="s">
        <v>28</v>
      </c>
      <c r="X116" s="15" t="s">
        <v>34</v>
      </c>
      <c r="Y116" s="12" t="s">
        <v>29</v>
      </c>
      <c r="Z116" s="12" t="s">
        <v>81</v>
      </c>
      <c r="AA116" s="15" t="s">
        <v>82</v>
      </c>
      <c r="AB116" s="15" t="s">
        <v>34</v>
      </c>
      <c r="AC116"/>
      <c r="AD116"/>
      <c r="AE116"/>
      <c r="AF116"/>
      <c r="AG116"/>
      <c r="AH116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</row>
    <row r="117" spans="1:157" s="4" customFormat="1" ht="20.100000000000001" customHeight="1" x14ac:dyDescent="0.35">
      <c r="A117" s="47">
        <v>133</v>
      </c>
      <c r="B117" s="18" t="s">
        <v>122</v>
      </c>
      <c r="C117" s="19" t="s">
        <v>130</v>
      </c>
      <c r="D117" s="28" t="s">
        <v>131</v>
      </c>
      <c r="E117" s="10" t="s">
        <v>39</v>
      </c>
      <c r="F117" s="29"/>
      <c r="G117" s="22" t="s">
        <v>360</v>
      </c>
      <c r="H117" s="23"/>
      <c r="I117" s="30"/>
      <c r="J117" s="12" t="s">
        <v>32</v>
      </c>
      <c r="K117" s="13" t="s">
        <v>35</v>
      </c>
      <c r="L117" s="14" t="s">
        <v>36</v>
      </c>
      <c r="M117" s="14" t="s">
        <v>32</v>
      </c>
      <c r="N117" s="14" t="s">
        <v>34</v>
      </c>
      <c r="O117" s="14" t="s">
        <v>32</v>
      </c>
      <c r="P117" s="14" t="s">
        <v>32</v>
      </c>
      <c r="Q117" s="27" t="s">
        <v>32</v>
      </c>
      <c r="R117" s="13" t="s">
        <v>33</v>
      </c>
      <c r="S117" s="16" t="s">
        <v>61</v>
      </c>
      <c r="T117" s="10" t="s">
        <v>31</v>
      </c>
      <c r="U117" s="13" t="s">
        <v>125</v>
      </c>
      <c r="V117" s="15" t="s">
        <v>26</v>
      </c>
      <c r="W117" s="12" t="s">
        <v>28</v>
      </c>
      <c r="X117" s="15" t="s">
        <v>82</v>
      </c>
      <c r="Y117" s="12" t="s">
        <v>29</v>
      </c>
      <c r="Z117" s="12" t="s">
        <v>81</v>
      </c>
      <c r="AA117" s="15" t="s">
        <v>82</v>
      </c>
      <c r="AB117" s="15" t="s">
        <v>34</v>
      </c>
      <c r="AC117"/>
      <c r="AD117"/>
      <c r="AE117"/>
      <c r="AF117"/>
      <c r="AG117"/>
      <c r="AH117"/>
    </row>
    <row r="118" spans="1:157" s="4" customFormat="1" ht="20.100000000000001" customHeight="1" x14ac:dyDescent="0.35">
      <c r="A118" s="47">
        <v>134</v>
      </c>
      <c r="B118" s="18" t="s">
        <v>132</v>
      </c>
      <c r="C118" s="19" t="s">
        <v>133</v>
      </c>
      <c r="D118" s="28" t="s">
        <v>134</v>
      </c>
      <c r="E118" s="10" t="s">
        <v>39</v>
      </c>
      <c r="F118" s="29"/>
      <c r="G118" s="31"/>
      <c r="H118" s="32" t="s">
        <v>362</v>
      </c>
      <c r="I118" s="30"/>
      <c r="J118" s="12" t="s">
        <v>32</v>
      </c>
      <c r="K118" s="13" t="s">
        <v>67</v>
      </c>
      <c r="L118" s="24" t="s">
        <v>36</v>
      </c>
      <c r="M118" s="14" t="s">
        <v>247</v>
      </c>
      <c r="N118" s="14" t="s">
        <v>32</v>
      </c>
      <c r="O118" s="14" t="s">
        <v>36</v>
      </c>
      <c r="P118" s="14" t="s">
        <v>36</v>
      </c>
      <c r="Q118" s="27" t="s">
        <v>34</v>
      </c>
      <c r="R118" s="13" t="s">
        <v>96</v>
      </c>
      <c r="S118" s="16" t="s">
        <v>31</v>
      </c>
      <c r="T118" s="10" t="s">
        <v>31</v>
      </c>
      <c r="U118" s="13" t="s">
        <v>40</v>
      </c>
      <c r="V118" s="15" t="s">
        <v>40</v>
      </c>
      <c r="W118" s="12" t="s">
        <v>28</v>
      </c>
      <c r="X118" s="15" t="s">
        <v>34</v>
      </c>
      <c r="Y118" s="12" t="s">
        <v>29</v>
      </c>
      <c r="Z118" s="12" t="s">
        <v>30</v>
      </c>
      <c r="AA118" s="15" t="s">
        <v>34</v>
      </c>
      <c r="AB118" s="15" t="s">
        <v>34</v>
      </c>
      <c r="AC118"/>
      <c r="AD118"/>
      <c r="AE118"/>
      <c r="AF118"/>
      <c r="AG118"/>
      <c r="AH118"/>
    </row>
    <row r="119" spans="1:157" x14ac:dyDescent="0.35">
      <c r="A119" s="47">
        <v>135</v>
      </c>
      <c r="B119" s="18" t="s">
        <v>135</v>
      </c>
      <c r="C119" s="19" t="s">
        <v>148</v>
      </c>
      <c r="D119" s="28" t="s">
        <v>149</v>
      </c>
      <c r="E119" s="10" t="s">
        <v>39</v>
      </c>
      <c r="F119" s="21" t="s">
        <v>361</v>
      </c>
      <c r="G119" s="22"/>
      <c r="H119" s="23"/>
      <c r="I119" s="11" t="s">
        <v>372</v>
      </c>
      <c r="J119" s="12" t="s">
        <v>34</v>
      </c>
      <c r="K119" s="13" t="s">
        <v>35</v>
      </c>
      <c r="L119" s="14" t="s">
        <v>36</v>
      </c>
      <c r="M119" s="14" t="s">
        <v>247</v>
      </c>
      <c r="N119" s="14" t="s">
        <v>34</v>
      </c>
      <c r="O119" s="14" t="s">
        <v>36</v>
      </c>
      <c r="P119" s="26" t="s">
        <v>32</v>
      </c>
      <c r="Q119" s="27" t="s">
        <v>32</v>
      </c>
      <c r="R119" s="13" t="s">
        <v>33</v>
      </c>
      <c r="S119" s="16" t="s">
        <v>61</v>
      </c>
      <c r="T119" s="10" t="s">
        <v>31</v>
      </c>
      <c r="U119" s="13" t="s">
        <v>125</v>
      </c>
      <c r="V119" s="15" t="s">
        <v>125</v>
      </c>
      <c r="W119" s="12" t="s">
        <v>80</v>
      </c>
      <c r="X119" s="15" t="s">
        <v>82</v>
      </c>
      <c r="Y119" s="12" t="s">
        <v>29</v>
      </c>
      <c r="Z119" s="12" t="s">
        <v>144</v>
      </c>
      <c r="AA119" s="15" t="s">
        <v>82</v>
      </c>
      <c r="AB119" s="15" t="s">
        <v>82</v>
      </c>
    </row>
    <row r="120" spans="1:157" x14ac:dyDescent="0.35">
      <c r="A120" s="47">
        <v>136</v>
      </c>
      <c r="B120" s="18" t="s">
        <v>191</v>
      </c>
      <c r="C120" s="19" t="s">
        <v>192</v>
      </c>
      <c r="D120" s="28" t="s">
        <v>193</v>
      </c>
      <c r="E120" s="10" t="s">
        <v>46</v>
      </c>
      <c r="F120" s="29"/>
      <c r="G120" s="22" t="s">
        <v>360</v>
      </c>
      <c r="H120" s="23"/>
      <c r="I120" s="30"/>
      <c r="J120" s="12" t="s">
        <v>34</v>
      </c>
      <c r="K120" s="13" t="s">
        <v>67</v>
      </c>
      <c r="L120" s="24" t="s">
        <v>34</v>
      </c>
      <c r="M120" s="14" t="s">
        <v>36</v>
      </c>
      <c r="N120" s="14" t="s">
        <v>36</v>
      </c>
      <c r="O120" s="14" t="s">
        <v>32</v>
      </c>
      <c r="P120" s="14" t="s">
        <v>34</v>
      </c>
      <c r="Q120" s="27" t="s">
        <v>34</v>
      </c>
      <c r="R120" s="13" t="s">
        <v>48</v>
      </c>
      <c r="S120" s="16" t="s">
        <v>31</v>
      </c>
      <c r="T120" s="10" t="s">
        <v>31</v>
      </c>
      <c r="U120" s="13" t="s">
        <v>27</v>
      </c>
      <c r="V120" s="15" t="s">
        <v>40</v>
      </c>
      <c r="W120" s="12" t="s">
        <v>28</v>
      </c>
      <c r="X120" s="15" t="s">
        <v>34</v>
      </c>
      <c r="Y120" s="12" t="s">
        <v>47</v>
      </c>
      <c r="Z120" s="12" t="s">
        <v>30</v>
      </c>
      <c r="AA120" s="15" t="s">
        <v>34</v>
      </c>
      <c r="AB120" s="15" t="s">
        <v>32</v>
      </c>
    </row>
    <row r="121" spans="1:157" x14ac:dyDescent="0.35">
      <c r="A121" s="47">
        <v>137</v>
      </c>
      <c r="B121" s="18" t="s">
        <v>197</v>
      </c>
      <c r="C121" s="19" t="s">
        <v>198</v>
      </c>
      <c r="D121" s="28" t="s">
        <v>199</v>
      </c>
      <c r="E121" s="10" t="s">
        <v>39</v>
      </c>
      <c r="F121" s="29"/>
      <c r="G121" s="31"/>
      <c r="H121" s="32" t="s">
        <v>362</v>
      </c>
      <c r="I121" s="11" t="s">
        <v>375</v>
      </c>
      <c r="J121" s="12" t="s">
        <v>34</v>
      </c>
      <c r="K121" s="13" t="s">
        <v>67</v>
      </c>
      <c r="L121" s="14" t="s">
        <v>247</v>
      </c>
      <c r="M121" s="14" t="s">
        <v>32</v>
      </c>
      <c r="N121" s="14" t="s">
        <v>36</v>
      </c>
      <c r="O121" s="14" t="s">
        <v>36</v>
      </c>
      <c r="P121" s="14" t="s">
        <v>36</v>
      </c>
      <c r="Q121" s="27" t="s">
        <v>34</v>
      </c>
      <c r="R121" s="13" t="s">
        <v>48</v>
      </c>
      <c r="S121" s="16" t="s">
        <v>61</v>
      </c>
      <c r="T121" s="10" t="s">
        <v>31</v>
      </c>
      <c r="U121" s="13" t="s">
        <v>125</v>
      </c>
      <c r="V121" s="15" t="s">
        <v>26</v>
      </c>
      <c r="W121" s="12" t="s">
        <v>76</v>
      </c>
      <c r="X121" s="15" t="s">
        <v>34</v>
      </c>
      <c r="Y121" s="12" t="s">
        <v>29</v>
      </c>
      <c r="Z121" s="12" t="s">
        <v>30</v>
      </c>
      <c r="AA121" s="15" t="s">
        <v>32</v>
      </c>
      <c r="AB121" s="15" t="s">
        <v>34</v>
      </c>
    </row>
    <row r="122" spans="1:157" x14ac:dyDescent="0.35">
      <c r="A122" s="47">
        <v>138</v>
      </c>
      <c r="B122" s="18" t="s">
        <v>200</v>
      </c>
      <c r="C122" s="19" t="s">
        <v>37</v>
      </c>
      <c r="D122" s="28" t="s">
        <v>201</v>
      </c>
      <c r="E122" s="10" t="s">
        <v>39</v>
      </c>
      <c r="F122" s="29"/>
      <c r="G122" s="22" t="s">
        <v>360</v>
      </c>
      <c r="H122" s="23"/>
      <c r="I122" s="30"/>
      <c r="J122" s="12" t="s">
        <v>34</v>
      </c>
      <c r="K122" s="13" t="s">
        <v>67</v>
      </c>
      <c r="L122" s="33" t="s">
        <v>32</v>
      </c>
      <c r="M122" s="25" t="s">
        <v>502</v>
      </c>
      <c r="N122" s="14" t="s">
        <v>32</v>
      </c>
      <c r="O122" s="25" t="s">
        <v>502</v>
      </c>
      <c r="P122" s="14" t="s">
        <v>31</v>
      </c>
      <c r="Q122" s="27" t="s">
        <v>34</v>
      </c>
      <c r="R122" s="13" t="s">
        <v>96</v>
      </c>
      <c r="S122" s="16" t="s">
        <v>31</v>
      </c>
      <c r="T122" s="10" t="s">
        <v>31</v>
      </c>
      <c r="U122" s="13" t="s">
        <v>40</v>
      </c>
      <c r="V122" s="15" t="s">
        <v>40</v>
      </c>
      <c r="W122" s="12" t="s">
        <v>28</v>
      </c>
      <c r="X122" s="15" t="s">
        <v>34</v>
      </c>
      <c r="Y122" s="12" t="s">
        <v>29</v>
      </c>
      <c r="Z122" s="12" t="s">
        <v>30</v>
      </c>
      <c r="AA122" s="15" t="s">
        <v>34</v>
      </c>
      <c r="AB122" s="15" t="s">
        <v>34</v>
      </c>
    </row>
    <row r="123" spans="1:157" x14ac:dyDescent="0.35">
      <c r="A123" s="47">
        <v>139</v>
      </c>
      <c r="B123" s="18" t="s">
        <v>222</v>
      </c>
      <c r="C123" s="19" t="s">
        <v>223</v>
      </c>
      <c r="D123" s="28" t="s">
        <v>224</v>
      </c>
      <c r="E123" s="10" t="s">
        <v>39</v>
      </c>
      <c r="F123" s="29"/>
      <c r="G123" s="31"/>
      <c r="H123" s="32" t="s">
        <v>362</v>
      </c>
      <c r="I123" s="11" t="s">
        <v>379</v>
      </c>
      <c r="J123" s="12" t="s">
        <v>34</v>
      </c>
      <c r="K123" s="13" t="s">
        <v>67</v>
      </c>
      <c r="L123" s="24" t="s">
        <v>36</v>
      </c>
      <c r="M123" s="14" t="s">
        <v>32</v>
      </c>
      <c r="N123" s="14" t="s">
        <v>32</v>
      </c>
      <c r="O123" s="14" t="s">
        <v>36</v>
      </c>
      <c r="P123" s="14" t="s">
        <v>36</v>
      </c>
      <c r="Q123" s="27" t="s">
        <v>32</v>
      </c>
      <c r="R123" s="13" t="s">
        <v>96</v>
      </c>
      <c r="S123" s="16" t="s">
        <v>31</v>
      </c>
      <c r="T123" s="10" t="s">
        <v>31</v>
      </c>
      <c r="U123" s="13" t="s">
        <v>27</v>
      </c>
      <c r="V123" s="15" t="s">
        <v>40</v>
      </c>
      <c r="W123" s="12" t="s">
        <v>76</v>
      </c>
      <c r="X123" s="15" t="s">
        <v>34</v>
      </c>
      <c r="Y123" s="12" t="s">
        <v>29</v>
      </c>
      <c r="Z123" s="12" t="s">
        <v>30</v>
      </c>
      <c r="AA123" s="15" t="s">
        <v>34</v>
      </c>
      <c r="AB123" s="15" t="s">
        <v>32</v>
      </c>
    </row>
    <row r="124" spans="1:157" x14ac:dyDescent="0.35">
      <c r="A124" s="47">
        <v>140</v>
      </c>
      <c r="B124" s="18" t="s">
        <v>236</v>
      </c>
      <c r="C124" s="19" t="s">
        <v>237</v>
      </c>
      <c r="D124" s="28" t="s">
        <v>238</v>
      </c>
      <c r="E124" s="10" t="s">
        <v>46</v>
      </c>
      <c r="F124" s="29"/>
      <c r="G124" s="22" t="s">
        <v>360</v>
      </c>
      <c r="H124" s="23"/>
      <c r="I124" s="11" t="s">
        <v>384</v>
      </c>
      <c r="J124" s="12" t="s">
        <v>34</v>
      </c>
      <c r="K124" s="13" t="s">
        <v>35</v>
      </c>
      <c r="L124" s="14" t="s">
        <v>36</v>
      </c>
      <c r="M124" s="14" t="s">
        <v>36</v>
      </c>
      <c r="N124" s="14" t="s">
        <v>36</v>
      </c>
      <c r="O124" s="14" t="s">
        <v>350</v>
      </c>
      <c r="P124" s="25" t="s">
        <v>290</v>
      </c>
      <c r="Q124" s="27" t="s">
        <v>32</v>
      </c>
      <c r="R124" s="13" t="s">
        <v>33</v>
      </c>
      <c r="S124" s="16" t="s">
        <v>61</v>
      </c>
      <c r="T124" s="10" t="s">
        <v>31</v>
      </c>
      <c r="U124" s="13" t="s">
        <v>26</v>
      </c>
      <c r="V124" s="15" t="s">
        <v>26</v>
      </c>
      <c r="W124" s="12" t="s">
        <v>28</v>
      </c>
      <c r="X124" s="15" t="s">
        <v>34</v>
      </c>
      <c r="Y124" s="12" t="s">
        <v>47</v>
      </c>
      <c r="Z124" s="12" t="s">
        <v>81</v>
      </c>
      <c r="AA124" s="15" t="s">
        <v>82</v>
      </c>
      <c r="AB124" s="15" t="s">
        <v>32</v>
      </c>
    </row>
    <row r="125" spans="1:157" x14ac:dyDescent="0.35">
      <c r="A125" s="47">
        <v>141</v>
      </c>
      <c r="B125" s="18" t="s">
        <v>236</v>
      </c>
      <c r="C125" s="19" t="s">
        <v>239</v>
      </c>
      <c r="D125" s="28" t="s">
        <v>240</v>
      </c>
      <c r="E125" s="10" t="s">
        <v>46</v>
      </c>
      <c r="F125" s="29"/>
      <c r="G125" s="22" t="s">
        <v>360</v>
      </c>
      <c r="H125" s="23"/>
      <c r="I125" s="11" t="s">
        <v>384</v>
      </c>
      <c r="J125" s="12" t="s">
        <v>34</v>
      </c>
      <c r="K125" s="13" t="s">
        <v>35</v>
      </c>
      <c r="L125" s="14" t="s">
        <v>36</v>
      </c>
      <c r="M125" s="14" t="s">
        <v>36</v>
      </c>
      <c r="N125" s="14" t="s">
        <v>36</v>
      </c>
      <c r="O125" s="14" t="s">
        <v>32</v>
      </c>
      <c r="P125" s="14" t="s">
        <v>36</v>
      </c>
      <c r="Q125" s="27" t="s">
        <v>32</v>
      </c>
      <c r="R125" s="13" t="s">
        <v>33</v>
      </c>
      <c r="S125" s="16" t="s">
        <v>31</v>
      </c>
      <c r="T125" s="10" t="s">
        <v>31</v>
      </c>
      <c r="U125" s="13" t="s">
        <v>125</v>
      </c>
      <c r="V125" s="15" t="s">
        <v>125</v>
      </c>
      <c r="W125" s="12" t="s">
        <v>28</v>
      </c>
      <c r="X125" s="15" t="s">
        <v>34</v>
      </c>
      <c r="Y125" s="12" t="s">
        <v>47</v>
      </c>
      <c r="Z125" s="12" t="s">
        <v>81</v>
      </c>
      <c r="AA125" s="15" t="s">
        <v>82</v>
      </c>
      <c r="AB125" s="15" t="s">
        <v>32</v>
      </c>
    </row>
    <row r="126" spans="1:157" ht="18.600000000000001" thickBot="1" x14ac:dyDescent="0.4">
      <c r="A126" s="47">
        <v>142</v>
      </c>
      <c r="B126" s="34" t="s">
        <v>241</v>
      </c>
      <c r="C126" s="35" t="s">
        <v>242</v>
      </c>
      <c r="D126" s="36" t="s">
        <v>243</v>
      </c>
      <c r="E126" s="37" t="s">
        <v>39</v>
      </c>
      <c r="F126" s="38"/>
      <c r="G126" s="39" t="s">
        <v>360</v>
      </c>
      <c r="H126" s="40"/>
      <c r="I126" s="41"/>
      <c r="J126" s="42" t="s">
        <v>34</v>
      </c>
      <c r="K126" s="43" t="s">
        <v>67</v>
      </c>
      <c r="L126" s="44" t="s">
        <v>32</v>
      </c>
      <c r="M126" s="14" t="s">
        <v>32</v>
      </c>
      <c r="N126" s="14" t="s">
        <v>34</v>
      </c>
      <c r="O126" s="14" t="s">
        <v>32</v>
      </c>
      <c r="P126" s="14" t="s">
        <v>32</v>
      </c>
      <c r="Q126" s="45" t="s">
        <v>34</v>
      </c>
      <c r="R126" s="43" t="s">
        <v>48</v>
      </c>
      <c r="S126" s="46" t="s">
        <v>31</v>
      </c>
      <c r="T126" s="37" t="s">
        <v>31</v>
      </c>
      <c r="U126" s="43" t="s">
        <v>40</v>
      </c>
      <c r="V126" s="45" t="s">
        <v>40</v>
      </c>
      <c r="W126" s="42" t="s">
        <v>28</v>
      </c>
      <c r="X126" s="45" t="s">
        <v>34</v>
      </c>
      <c r="Y126" s="42" t="s">
        <v>29</v>
      </c>
      <c r="Z126" s="42" t="s">
        <v>30</v>
      </c>
      <c r="AA126" s="45" t="s">
        <v>34</v>
      </c>
      <c r="AB126" s="45" t="s">
        <v>34</v>
      </c>
    </row>
    <row r="127" spans="1:157" x14ac:dyDescent="0.35">
      <c r="E127"/>
    </row>
    <row r="128" spans="1:157" x14ac:dyDescent="0.35">
      <c r="E128"/>
      <c r="I128" s="4"/>
      <c r="J128" s="4"/>
      <c r="K128" s="4"/>
      <c r="L128" s="4"/>
      <c r="M128" s="4"/>
      <c r="N128" s="4"/>
      <c r="Q128" s="4"/>
      <c r="R128" s="4"/>
      <c r="S128" s="50" t="s">
        <v>353</v>
      </c>
      <c r="T128" s="4"/>
      <c r="Y128" s="51"/>
      <c r="Z128" s="51"/>
      <c r="AA128" s="51"/>
      <c r="AB128" s="51"/>
    </row>
    <row r="129" spans="5:28" x14ac:dyDescent="0.35">
      <c r="E129"/>
      <c r="S129" s="50" t="s">
        <v>352</v>
      </c>
    </row>
    <row r="130" spans="5:28" x14ac:dyDescent="0.35">
      <c r="E130"/>
      <c r="F130" s="6"/>
      <c r="G130" s="6"/>
      <c r="H130" s="6"/>
      <c r="S130"/>
      <c r="U130"/>
      <c r="V130"/>
      <c r="W130"/>
      <c r="X130"/>
      <c r="Y130"/>
      <c r="Z130"/>
      <c r="AA130"/>
      <c r="AB130"/>
    </row>
    <row r="131" spans="5:28" x14ac:dyDescent="0.35">
      <c r="E131"/>
      <c r="F131" s="6"/>
      <c r="G131" s="6"/>
      <c r="H131" s="6"/>
      <c r="S131"/>
      <c r="U131"/>
      <c r="V131"/>
      <c r="W131"/>
      <c r="X131"/>
      <c r="Y131"/>
      <c r="Z131"/>
      <c r="AA131"/>
      <c r="AB131"/>
    </row>
    <row r="132" spans="5:28" x14ac:dyDescent="0.35">
      <c r="E132"/>
      <c r="S132"/>
      <c r="U132"/>
      <c r="V132"/>
      <c r="W132"/>
      <c r="X132"/>
      <c r="Y132"/>
      <c r="Z132"/>
      <c r="AA132"/>
      <c r="AB132"/>
    </row>
    <row r="133" spans="5:28" x14ac:dyDescent="0.35">
      <c r="E133"/>
      <c r="F133" s="6"/>
      <c r="G133" s="6"/>
      <c r="H133" s="6"/>
      <c r="S133"/>
      <c r="U133"/>
      <c r="V133"/>
      <c r="W133"/>
      <c r="X133"/>
      <c r="Y133"/>
      <c r="Z133"/>
      <c r="AA133"/>
      <c r="AB133"/>
    </row>
    <row r="134" spans="5:28" x14ac:dyDescent="0.35">
      <c r="E134"/>
      <c r="S134"/>
      <c r="U134"/>
      <c r="V134"/>
      <c r="W134"/>
      <c r="X134"/>
      <c r="Y134"/>
      <c r="Z134"/>
      <c r="AA134"/>
      <c r="AB134"/>
    </row>
    <row r="135" spans="5:28" x14ac:dyDescent="0.35">
      <c r="E135"/>
      <c r="S135"/>
      <c r="U135"/>
      <c r="V135"/>
      <c r="W135"/>
      <c r="X135"/>
      <c r="Y135"/>
      <c r="Z135"/>
      <c r="AA135"/>
      <c r="AB135"/>
    </row>
    <row r="136" spans="5:28" x14ac:dyDescent="0.35">
      <c r="E136"/>
      <c r="S136"/>
      <c r="U136"/>
      <c r="V136"/>
      <c r="W136"/>
      <c r="X136"/>
      <c r="Y136"/>
      <c r="Z136"/>
      <c r="AA136"/>
      <c r="AB136"/>
    </row>
    <row r="137" spans="5:28" x14ac:dyDescent="0.35">
      <c r="E137"/>
      <c r="S137"/>
      <c r="U137"/>
      <c r="V137"/>
      <c r="W137"/>
      <c r="X137"/>
      <c r="Y137"/>
      <c r="Z137"/>
      <c r="AA137"/>
      <c r="AB137"/>
    </row>
    <row r="138" spans="5:28" x14ac:dyDescent="0.35">
      <c r="E138"/>
      <c r="S138"/>
      <c r="U138"/>
      <c r="V138"/>
      <c r="W138"/>
      <c r="X138"/>
      <c r="Y138"/>
      <c r="Z138"/>
      <c r="AA138"/>
      <c r="AB138"/>
    </row>
    <row r="139" spans="5:28" x14ac:dyDescent="0.35">
      <c r="E139"/>
      <c r="S139"/>
      <c r="U139"/>
      <c r="V139"/>
      <c r="W139"/>
      <c r="X139"/>
      <c r="Y139"/>
      <c r="Z139"/>
      <c r="AA139"/>
      <c r="AB139"/>
    </row>
    <row r="140" spans="5:28" x14ac:dyDescent="0.35">
      <c r="E140"/>
      <c r="S140"/>
      <c r="U140"/>
      <c r="V140"/>
      <c r="W140"/>
      <c r="X140"/>
      <c r="Y140"/>
      <c r="Z140"/>
      <c r="AA140"/>
      <c r="AB140"/>
    </row>
    <row r="141" spans="5:28" x14ac:dyDescent="0.35">
      <c r="E141"/>
      <c r="S141"/>
      <c r="U141"/>
      <c r="V141"/>
      <c r="W141"/>
      <c r="X141"/>
      <c r="Y141"/>
      <c r="Z141"/>
      <c r="AA141"/>
      <c r="AB141"/>
    </row>
    <row r="142" spans="5:28" x14ac:dyDescent="0.35">
      <c r="E142"/>
      <c r="S142"/>
      <c r="U142"/>
      <c r="V142"/>
      <c r="W142"/>
      <c r="X142"/>
      <c r="Y142"/>
      <c r="Z142"/>
      <c r="AA142"/>
      <c r="AB142"/>
    </row>
    <row r="143" spans="5:28" x14ac:dyDescent="0.35">
      <c r="E143"/>
      <c r="S143"/>
      <c r="U143"/>
      <c r="V143"/>
      <c r="W143"/>
      <c r="X143"/>
      <c r="Y143"/>
      <c r="Z143"/>
      <c r="AA143"/>
      <c r="AB143"/>
    </row>
    <row r="144" spans="5:28" x14ac:dyDescent="0.35">
      <c r="E144"/>
      <c r="S144"/>
      <c r="U144"/>
      <c r="V144"/>
      <c r="W144"/>
      <c r="X144"/>
      <c r="Y144"/>
      <c r="Z144"/>
      <c r="AA144"/>
      <c r="AB144"/>
    </row>
    <row r="145" spans="5:28" x14ac:dyDescent="0.35">
      <c r="E145"/>
      <c r="S145"/>
      <c r="U145"/>
      <c r="V145"/>
      <c r="W145"/>
      <c r="X145"/>
      <c r="Y145"/>
      <c r="Z145"/>
      <c r="AA145"/>
      <c r="AB145"/>
    </row>
    <row r="146" spans="5:28" x14ac:dyDescent="0.35">
      <c r="E146"/>
      <c r="S146"/>
      <c r="U146"/>
      <c r="V146"/>
      <c r="W146"/>
      <c r="X146"/>
      <c r="Y146"/>
      <c r="Z146"/>
      <c r="AA146"/>
      <c r="AB146"/>
    </row>
    <row r="147" spans="5:28" x14ac:dyDescent="0.35">
      <c r="E147"/>
      <c r="S147"/>
      <c r="U147"/>
      <c r="V147"/>
      <c r="W147"/>
      <c r="X147"/>
      <c r="Y147"/>
      <c r="Z147"/>
      <c r="AA147"/>
      <c r="AB147"/>
    </row>
    <row r="148" spans="5:28" x14ac:dyDescent="0.35">
      <c r="E148"/>
      <c r="S148"/>
      <c r="U148"/>
      <c r="V148"/>
      <c r="W148"/>
      <c r="X148"/>
      <c r="Y148"/>
      <c r="Z148"/>
      <c r="AA148"/>
      <c r="AB148"/>
    </row>
    <row r="149" spans="5:28" x14ac:dyDescent="0.35">
      <c r="E149"/>
      <c r="S149"/>
      <c r="U149"/>
      <c r="V149"/>
      <c r="W149"/>
      <c r="X149"/>
      <c r="Y149"/>
      <c r="Z149"/>
      <c r="AA149"/>
      <c r="AB149"/>
    </row>
    <row r="150" spans="5:28" x14ac:dyDescent="0.35">
      <c r="E150"/>
      <c r="S150"/>
      <c r="U150"/>
      <c r="V150"/>
      <c r="W150"/>
      <c r="X150"/>
      <c r="Y150"/>
      <c r="Z150"/>
      <c r="AA150"/>
      <c r="AB150"/>
    </row>
    <row r="151" spans="5:28" x14ac:dyDescent="0.35">
      <c r="E151"/>
      <c r="S151"/>
      <c r="U151"/>
      <c r="V151"/>
      <c r="W151"/>
      <c r="X151"/>
      <c r="Y151"/>
      <c r="Z151"/>
      <c r="AA151"/>
      <c r="AB151"/>
    </row>
    <row r="152" spans="5:28" x14ac:dyDescent="0.35">
      <c r="E152"/>
      <c r="S152"/>
      <c r="U152"/>
      <c r="V152"/>
      <c r="W152"/>
      <c r="X152"/>
      <c r="Y152"/>
      <c r="Z152"/>
      <c r="AA152"/>
      <c r="AB152"/>
    </row>
    <row r="153" spans="5:28" x14ac:dyDescent="0.35">
      <c r="S153"/>
      <c r="U153"/>
      <c r="V153"/>
      <c r="W153"/>
      <c r="X153"/>
      <c r="Y153"/>
      <c r="Z153"/>
      <c r="AA153"/>
      <c r="AB153"/>
    </row>
    <row r="154" spans="5:28" x14ac:dyDescent="0.35">
      <c r="S154"/>
      <c r="U154"/>
      <c r="V154"/>
      <c r="W154"/>
      <c r="X154"/>
      <c r="Y154"/>
      <c r="Z154"/>
      <c r="AA154"/>
      <c r="AB154"/>
    </row>
    <row r="155" spans="5:28" x14ac:dyDescent="0.35">
      <c r="S155"/>
      <c r="U155"/>
      <c r="V155"/>
      <c r="W155"/>
      <c r="X155"/>
      <c r="Y155"/>
      <c r="Z155"/>
      <c r="AA155"/>
      <c r="AB155"/>
    </row>
    <row r="156" spans="5:28" x14ac:dyDescent="0.35">
      <c r="S156"/>
      <c r="U156"/>
      <c r="V156"/>
      <c r="W156"/>
      <c r="X156"/>
      <c r="Y156"/>
      <c r="Z156"/>
      <c r="AA156"/>
      <c r="AB156"/>
    </row>
    <row r="157" spans="5:28" x14ac:dyDescent="0.35">
      <c r="S157"/>
      <c r="U157"/>
      <c r="V157"/>
      <c r="W157"/>
      <c r="X157"/>
      <c r="Y157"/>
      <c r="Z157"/>
      <c r="AA157"/>
      <c r="AB157"/>
    </row>
    <row r="158" spans="5:28" x14ac:dyDescent="0.35">
      <c r="S158"/>
      <c r="U158"/>
      <c r="V158"/>
      <c r="W158"/>
      <c r="X158"/>
      <c r="Y158"/>
      <c r="Z158"/>
      <c r="AA158"/>
      <c r="AB158"/>
    </row>
    <row r="159" spans="5:28" x14ac:dyDescent="0.35">
      <c r="S159"/>
      <c r="U159"/>
      <c r="V159"/>
      <c r="W159"/>
      <c r="X159"/>
      <c r="Y159"/>
      <c r="Z159"/>
      <c r="AA159"/>
      <c r="AB159"/>
    </row>
    <row r="160" spans="5:28" x14ac:dyDescent="0.35">
      <c r="S160"/>
      <c r="U160"/>
      <c r="V160"/>
      <c r="W160"/>
      <c r="X160"/>
      <c r="Y160"/>
      <c r="Z160"/>
      <c r="AA160"/>
      <c r="AB160"/>
    </row>
    <row r="161" spans="19:28" x14ac:dyDescent="0.35">
      <c r="S161"/>
      <c r="U161"/>
      <c r="V161"/>
      <c r="W161"/>
      <c r="X161"/>
      <c r="Y161"/>
      <c r="Z161"/>
      <c r="AA161"/>
      <c r="AB161"/>
    </row>
    <row r="162" spans="19:28" x14ac:dyDescent="0.35">
      <c r="S162"/>
      <c r="U162"/>
      <c r="V162"/>
      <c r="W162"/>
      <c r="X162"/>
      <c r="Y162"/>
      <c r="Z162"/>
      <c r="AA162"/>
      <c r="AB162"/>
    </row>
    <row r="163" spans="19:28" x14ac:dyDescent="0.35">
      <c r="S163"/>
      <c r="U163"/>
      <c r="V163"/>
      <c r="W163"/>
      <c r="X163"/>
      <c r="Y163"/>
      <c r="Z163"/>
      <c r="AA163"/>
      <c r="AB163"/>
    </row>
    <row r="164" spans="19:28" x14ac:dyDescent="0.35">
      <c r="S164"/>
      <c r="U164"/>
      <c r="V164"/>
      <c r="W164"/>
      <c r="X164"/>
      <c r="Y164"/>
      <c r="Z164"/>
      <c r="AA164"/>
      <c r="AB164"/>
    </row>
    <row r="165" spans="19:28" x14ac:dyDescent="0.35">
      <c r="S165"/>
      <c r="U165"/>
      <c r="V165"/>
      <c r="W165"/>
      <c r="X165"/>
      <c r="Y165"/>
      <c r="Z165"/>
      <c r="AA165"/>
      <c r="AB165"/>
    </row>
    <row r="166" spans="19:28" x14ac:dyDescent="0.35">
      <c r="S166"/>
      <c r="U166"/>
      <c r="V166"/>
      <c r="W166"/>
      <c r="X166"/>
      <c r="Y166"/>
      <c r="Z166"/>
      <c r="AA166"/>
      <c r="AB166"/>
    </row>
    <row r="167" spans="19:28" x14ac:dyDescent="0.35">
      <c r="S167"/>
      <c r="U167"/>
      <c r="V167"/>
      <c r="W167"/>
      <c r="X167"/>
      <c r="Y167"/>
      <c r="Z167"/>
      <c r="AA167"/>
      <c r="AB167"/>
    </row>
    <row r="168" spans="19:28" x14ac:dyDescent="0.35">
      <c r="S168"/>
      <c r="U168"/>
      <c r="V168"/>
      <c r="W168"/>
      <c r="X168"/>
      <c r="Y168"/>
      <c r="Z168"/>
      <c r="AA168"/>
      <c r="AB168"/>
    </row>
    <row r="169" spans="19:28" x14ac:dyDescent="0.35">
      <c r="S169"/>
      <c r="U169"/>
      <c r="V169"/>
      <c r="W169"/>
      <c r="X169"/>
      <c r="Y169"/>
      <c r="Z169"/>
      <c r="AA169"/>
      <c r="AB169"/>
    </row>
    <row r="170" spans="19:28" x14ac:dyDescent="0.35">
      <c r="S170"/>
      <c r="U170"/>
      <c r="V170"/>
      <c r="W170"/>
      <c r="X170"/>
      <c r="Y170"/>
      <c r="Z170"/>
      <c r="AA170"/>
      <c r="AB170"/>
    </row>
    <row r="171" spans="19:28" x14ac:dyDescent="0.35">
      <c r="S171"/>
      <c r="U171"/>
      <c r="V171"/>
      <c r="W171"/>
      <c r="X171"/>
      <c r="Y171"/>
      <c r="Z171"/>
      <c r="AA171"/>
      <c r="AB171"/>
    </row>
    <row r="172" spans="19:28" x14ac:dyDescent="0.35">
      <c r="S172"/>
      <c r="U172"/>
      <c r="V172"/>
      <c r="W172"/>
      <c r="X172"/>
      <c r="Y172"/>
      <c r="Z172"/>
      <c r="AA172"/>
      <c r="AB172"/>
    </row>
    <row r="173" spans="19:28" x14ac:dyDescent="0.35">
      <c r="S173"/>
      <c r="U173"/>
      <c r="V173"/>
      <c r="W173"/>
      <c r="X173"/>
      <c r="Y173"/>
      <c r="Z173"/>
      <c r="AA173"/>
      <c r="AB173"/>
    </row>
    <row r="174" spans="19:28" x14ac:dyDescent="0.35">
      <c r="S174"/>
      <c r="U174"/>
      <c r="V174"/>
      <c r="W174"/>
      <c r="X174"/>
      <c r="Y174"/>
      <c r="Z174"/>
      <c r="AA174"/>
      <c r="AB174"/>
    </row>
    <row r="175" spans="19:28" x14ac:dyDescent="0.35">
      <c r="S175"/>
      <c r="U175"/>
      <c r="V175"/>
      <c r="W175"/>
      <c r="X175"/>
      <c r="Y175"/>
      <c r="Z175"/>
      <c r="AA175"/>
      <c r="AB175"/>
    </row>
    <row r="176" spans="19:28" x14ac:dyDescent="0.35">
      <c r="S176"/>
      <c r="U176"/>
      <c r="V176"/>
      <c r="W176"/>
      <c r="X176"/>
      <c r="Y176"/>
      <c r="Z176"/>
      <c r="AA176"/>
      <c r="AB176"/>
    </row>
    <row r="177" spans="19:28" x14ac:dyDescent="0.35">
      <c r="S177"/>
      <c r="U177"/>
      <c r="V177"/>
      <c r="W177"/>
      <c r="X177"/>
      <c r="Y177"/>
      <c r="Z177"/>
      <c r="AA177"/>
      <c r="AB177"/>
    </row>
    <row r="178" spans="19:28" x14ac:dyDescent="0.35">
      <c r="S178"/>
      <c r="U178"/>
      <c r="V178"/>
      <c r="W178"/>
      <c r="X178"/>
      <c r="Y178"/>
      <c r="Z178"/>
      <c r="AA178"/>
      <c r="AB178"/>
    </row>
    <row r="179" spans="19:28" x14ac:dyDescent="0.35">
      <c r="S179"/>
      <c r="U179"/>
      <c r="V179"/>
      <c r="W179"/>
      <c r="X179"/>
      <c r="Y179"/>
      <c r="Z179"/>
      <c r="AA179"/>
      <c r="AB179"/>
    </row>
    <row r="180" spans="19:28" x14ac:dyDescent="0.35">
      <c r="S180"/>
      <c r="U180"/>
      <c r="V180"/>
      <c r="W180"/>
      <c r="X180"/>
      <c r="Y180"/>
      <c r="Z180"/>
      <c r="AA180"/>
      <c r="AB180"/>
    </row>
    <row r="181" spans="19:28" x14ac:dyDescent="0.35">
      <c r="S181"/>
      <c r="U181"/>
      <c r="V181"/>
      <c r="W181"/>
      <c r="X181"/>
      <c r="Y181"/>
      <c r="Z181"/>
      <c r="AA181"/>
      <c r="AB181"/>
    </row>
    <row r="182" spans="19:28" x14ac:dyDescent="0.35">
      <c r="S182"/>
      <c r="U182"/>
      <c r="V182"/>
      <c r="W182"/>
      <c r="X182"/>
      <c r="Y182"/>
      <c r="Z182"/>
      <c r="AA182"/>
      <c r="AB182"/>
    </row>
    <row r="183" spans="19:28" x14ac:dyDescent="0.35">
      <c r="S183"/>
      <c r="U183"/>
      <c r="V183"/>
      <c r="W183"/>
      <c r="X183"/>
      <c r="Y183"/>
      <c r="Z183"/>
      <c r="AA183"/>
      <c r="AB183"/>
    </row>
    <row r="184" spans="19:28" x14ac:dyDescent="0.35">
      <c r="S184"/>
      <c r="U184"/>
      <c r="V184"/>
      <c r="W184"/>
      <c r="X184"/>
      <c r="Y184"/>
      <c r="Z184"/>
      <c r="AA184"/>
      <c r="AB184"/>
    </row>
    <row r="185" spans="19:28" x14ac:dyDescent="0.35">
      <c r="S185"/>
      <c r="U185"/>
      <c r="V185"/>
      <c r="W185"/>
      <c r="X185"/>
      <c r="Y185"/>
      <c r="Z185"/>
      <c r="AA185"/>
      <c r="AB185"/>
    </row>
    <row r="186" spans="19:28" x14ac:dyDescent="0.35">
      <c r="S186"/>
      <c r="U186"/>
      <c r="V186"/>
      <c r="W186"/>
      <c r="X186"/>
      <c r="Y186"/>
      <c r="Z186"/>
      <c r="AA186"/>
      <c r="AB186"/>
    </row>
    <row r="187" spans="19:28" x14ac:dyDescent="0.35">
      <c r="S187"/>
      <c r="U187"/>
      <c r="V187"/>
      <c r="W187"/>
      <c r="X187"/>
      <c r="Y187"/>
      <c r="Z187"/>
      <c r="AA187"/>
      <c r="AB187"/>
    </row>
    <row r="188" spans="19:28" x14ac:dyDescent="0.35">
      <c r="S188"/>
      <c r="U188"/>
      <c r="V188"/>
      <c r="W188"/>
      <c r="X188"/>
      <c r="Y188"/>
      <c r="Z188"/>
      <c r="AA188"/>
      <c r="AB188"/>
    </row>
    <row r="189" spans="19:28" x14ac:dyDescent="0.35">
      <c r="S189"/>
      <c r="U189"/>
      <c r="V189"/>
      <c r="W189"/>
      <c r="X189"/>
      <c r="Y189"/>
      <c r="Z189"/>
      <c r="AA189"/>
      <c r="AB189"/>
    </row>
    <row r="190" spans="19:28" x14ac:dyDescent="0.35">
      <c r="S190"/>
      <c r="U190"/>
      <c r="V190"/>
      <c r="W190"/>
      <c r="X190"/>
      <c r="Y190"/>
      <c r="Z190"/>
      <c r="AA190"/>
      <c r="AB190"/>
    </row>
    <row r="191" spans="19:28" x14ac:dyDescent="0.35">
      <c r="S191"/>
      <c r="U191"/>
      <c r="V191"/>
      <c r="W191"/>
      <c r="X191"/>
      <c r="Y191"/>
      <c r="Z191"/>
      <c r="AA191"/>
      <c r="AB191"/>
    </row>
    <row r="192" spans="19:28" x14ac:dyDescent="0.35">
      <c r="S192"/>
      <c r="U192"/>
      <c r="V192"/>
      <c r="W192"/>
      <c r="X192"/>
      <c r="Y192"/>
      <c r="Z192"/>
      <c r="AA192"/>
      <c r="AB192"/>
    </row>
    <row r="193" spans="19:28" x14ac:dyDescent="0.35">
      <c r="S193"/>
      <c r="U193"/>
      <c r="V193"/>
      <c r="W193"/>
      <c r="X193"/>
      <c r="Y193"/>
      <c r="Z193"/>
      <c r="AA193"/>
      <c r="AB193"/>
    </row>
    <row r="194" spans="19:28" x14ac:dyDescent="0.35">
      <c r="S194"/>
      <c r="U194"/>
      <c r="V194"/>
      <c r="W194"/>
      <c r="X194"/>
      <c r="Y194"/>
      <c r="Z194"/>
      <c r="AA194"/>
      <c r="AB194"/>
    </row>
    <row r="195" spans="19:28" x14ac:dyDescent="0.35">
      <c r="S195"/>
      <c r="U195"/>
      <c r="V195"/>
      <c r="W195"/>
      <c r="X195"/>
      <c r="Y195"/>
      <c r="Z195"/>
      <c r="AA195"/>
      <c r="AB195"/>
    </row>
    <row r="196" spans="19:28" x14ac:dyDescent="0.35">
      <c r="S196"/>
      <c r="U196"/>
      <c r="V196"/>
      <c r="W196"/>
      <c r="X196"/>
      <c r="Y196"/>
      <c r="Z196"/>
      <c r="AA196"/>
      <c r="AB196"/>
    </row>
    <row r="197" spans="19:28" x14ac:dyDescent="0.35">
      <c r="S197"/>
      <c r="U197"/>
      <c r="V197"/>
      <c r="W197"/>
      <c r="X197"/>
      <c r="Y197"/>
      <c r="Z197"/>
      <c r="AA197"/>
      <c r="AB197"/>
    </row>
    <row r="198" spans="19:28" x14ac:dyDescent="0.35">
      <c r="S198"/>
      <c r="U198"/>
      <c r="V198"/>
      <c r="W198"/>
      <c r="X198"/>
      <c r="Y198"/>
      <c r="Z198"/>
      <c r="AA198"/>
      <c r="AB198"/>
    </row>
    <row r="199" spans="19:28" x14ac:dyDescent="0.35">
      <c r="S199"/>
      <c r="U199"/>
      <c r="V199"/>
      <c r="W199"/>
      <c r="X199"/>
      <c r="Y199"/>
      <c r="Z199"/>
      <c r="AA199"/>
      <c r="AB199"/>
    </row>
    <row r="200" spans="19:28" x14ac:dyDescent="0.35">
      <c r="S200"/>
      <c r="U200"/>
      <c r="V200"/>
      <c r="W200"/>
      <c r="X200"/>
      <c r="Y200"/>
      <c r="Z200"/>
      <c r="AA200"/>
      <c r="AB200"/>
    </row>
    <row r="201" spans="19:28" x14ac:dyDescent="0.35">
      <c r="S201"/>
      <c r="U201"/>
      <c r="V201"/>
      <c r="W201"/>
      <c r="X201"/>
      <c r="Y201"/>
      <c r="Z201"/>
      <c r="AA201"/>
      <c r="AB201"/>
    </row>
    <row r="202" spans="19:28" x14ac:dyDescent="0.35">
      <c r="S202"/>
      <c r="U202"/>
      <c r="V202"/>
      <c r="W202"/>
      <c r="X202"/>
      <c r="Y202"/>
      <c r="Z202"/>
      <c r="AA202"/>
      <c r="AB202"/>
    </row>
    <row r="203" spans="19:28" x14ac:dyDescent="0.35">
      <c r="S203"/>
      <c r="U203"/>
      <c r="V203"/>
      <c r="W203"/>
      <c r="X203"/>
      <c r="Y203"/>
      <c r="Z203"/>
      <c r="AA203"/>
      <c r="AB203"/>
    </row>
    <row r="204" spans="19:28" x14ac:dyDescent="0.35">
      <c r="S204"/>
      <c r="U204"/>
      <c r="V204"/>
      <c r="W204"/>
      <c r="X204"/>
      <c r="Y204"/>
      <c r="Z204"/>
      <c r="AA204"/>
      <c r="AB204"/>
    </row>
    <row r="205" spans="19:28" x14ac:dyDescent="0.35">
      <c r="S205"/>
      <c r="U205"/>
      <c r="V205"/>
      <c r="W205"/>
      <c r="X205"/>
      <c r="Y205"/>
      <c r="Z205"/>
      <c r="AA205"/>
      <c r="AB205"/>
    </row>
    <row r="206" spans="19:28" x14ac:dyDescent="0.35">
      <c r="S206"/>
      <c r="U206"/>
      <c r="V206"/>
      <c r="W206"/>
      <c r="X206"/>
      <c r="Y206"/>
      <c r="Z206"/>
      <c r="AA206"/>
      <c r="AB206"/>
    </row>
    <row r="207" spans="19:28" x14ac:dyDescent="0.35">
      <c r="S207"/>
      <c r="U207"/>
      <c r="V207"/>
      <c r="W207"/>
      <c r="X207"/>
      <c r="Y207"/>
      <c r="Z207"/>
      <c r="AA207"/>
      <c r="AB207"/>
    </row>
    <row r="208" spans="19:28" x14ac:dyDescent="0.35">
      <c r="S208"/>
      <c r="U208"/>
      <c r="V208"/>
      <c r="W208"/>
      <c r="X208"/>
      <c r="Y208"/>
      <c r="Z208"/>
      <c r="AA208"/>
      <c r="AB208"/>
    </row>
    <row r="209" spans="19:28" x14ac:dyDescent="0.35">
      <c r="S209"/>
      <c r="U209"/>
      <c r="V209"/>
      <c r="W209"/>
      <c r="X209"/>
      <c r="Y209"/>
      <c r="Z209"/>
      <c r="AA209"/>
      <c r="AB209"/>
    </row>
    <row r="210" spans="19:28" x14ac:dyDescent="0.35">
      <c r="S210"/>
      <c r="U210"/>
      <c r="V210"/>
      <c r="W210"/>
      <c r="X210"/>
      <c r="Y210"/>
      <c r="Z210"/>
      <c r="AA210"/>
      <c r="AB210"/>
    </row>
    <row r="211" spans="19:28" x14ac:dyDescent="0.35">
      <c r="S211"/>
      <c r="U211"/>
      <c r="V211"/>
      <c r="W211"/>
      <c r="X211"/>
      <c r="Y211"/>
      <c r="Z211"/>
      <c r="AA211"/>
      <c r="AB211"/>
    </row>
    <row r="212" spans="19:28" x14ac:dyDescent="0.35">
      <c r="S212"/>
      <c r="U212"/>
      <c r="V212"/>
      <c r="W212"/>
      <c r="X212"/>
      <c r="Y212"/>
      <c r="Z212"/>
      <c r="AA212"/>
      <c r="AB212"/>
    </row>
    <row r="213" spans="19:28" x14ac:dyDescent="0.35">
      <c r="S213"/>
      <c r="U213"/>
      <c r="V213"/>
      <c r="W213"/>
      <c r="X213"/>
      <c r="Y213"/>
      <c r="Z213"/>
      <c r="AA213"/>
      <c r="AB213"/>
    </row>
    <row r="214" spans="19:28" x14ac:dyDescent="0.35">
      <c r="S214"/>
      <c r="U214"/>
      <c r="V214"/>
      <c r="W214"/>
      <c r="X214"/>
      <c r="Y214"/>
      <c r="Z214"/>
      <c r="AA214"/>
      <c r="AB214"/>
    </row>
    <row r="215" spans="19:28" x14ac:dyDescent="0.35">
      <c r="S215"/>
      <c r="U215"/>
      <c r="V215"/>
      <c r="W215"/>
      <c r="X215"/>
      <c r="Y215"/>
      <c r="Z215"/>
      <c r="AA215"/>
      <c r="AB215"/>
    </row>
    <row r="216" spans="19:28" x14ac:dyDescent="0.35">
      <c r="S216"/>
      <c r="U216"/>
      <c r="V216"/>
      <c r="W216"/>
      <c r="X216"/>
      <c r="Y216"/>
      <c r="Z216"/>
      <c r="AA216"/>
      <c r="AB216"/>
    </row>
    <row r="217" spans="19:28" x14ac:dyDescent="0.35">
      <c r="S217"/>
      <c r="U217"/>
      <c r="V217"/>
      <c r="W217"/>
      <c r="X217"/>
      <c r="Y217"/>
      <c r="Z217"/>
      <c r="AA217"/>
      <c r="AB217"/>
    </row>
    <row r="218" spans="19:28" x14ac:dyDescent="0.35">
      <c r="S218"/>
      <c r="U218"/>
      <c r="V218"/>
      <c r="W218"/>
      <c r="X218"/>
      <c r="Y218"/>
      <c r="Z218"/>
      <c r="AA218"/>
      <c r="AB218"/>
    </row>
    <row r="219" spans="19:28" x14ac:dyDescent="0.35">
      <c r="S219"/>
      <c r="U219"/>
      <c r="V219"/>
      <c r="W219"/>
      <c r="X219"/>
      <c r="Y219"/>
      <c r="Z219"/>
      <c r="AA219"/>
      <c r="AB219"/>
    </row>
    <row r="220" spans="19:28" x14ac:dyDescent="0.35">
      <c r="S220"/>
      <c r="U220"/>
      <c r="V220"/>
      <c r="W220"/>
      <c r="X220"/>
      <c r="Y220"/>
      <c r="Z220"/>
      <c r="AA220"/>
      <c r="AB220"/>
    </row>
    <row r="221" spans="19:28" x14ac:dyDescent="0.35">
      <c r="S221"/>
      <c r="U221"/>
      <c r="V221"/>
      <c r="W221"/>
      <c r="X221"/>
      <c r="Y221"/>
      <c r="Z221"/>
      <c r="AA221"/>
      <c r="AB221"/>
    </row>
    <row r="222" spans="19:28" x14ac:dyDescent="0.35">
      <c r="S222"/>
      <c r="U222"/>
      <c r="V222"/>
      <c r="W222"/>
      <c r="X222"/>
      <c r="Y222"/>
      <c r="Z222"/>
      <c r="AA222"/>
      <c r="AB222"/>
    </row>
    <row r="223" spans="19:28" x14ac:dyDescent="0.35">
      <c r="S223"/>
      <c r="U223"/>
      <c r="V223"/>
      <c r="W223"/>
      <c r="X223"/>
      <c r="Y223"/>
      <c r="Z223"/>
      <c r="AA223"/>
      <c r="AB223"/>
    </row>
    <row r="224" spans="19:28" x14ac:dyDescent="0.35">
      <c r="S224"/>
      <c r="U224"/>
      <c r="V224"/>
      <c r="W224"/>
      <c r="X224"/>
      <c r="Y224"/>
      <c r="Z224"/>
      <c r="AA224"/>
      <c r="AB224"/>
    </row>
    <row r="225" spans="19:28" x14ac:dyDescent="0.35">
      <c r="S225"/>
      <c r="U225"/>
      <c r="V225"/>
      <c r="W225"/>
      <c r="X225"/>
      <c r="Y225"/>
      <c r="Z225"/>
      <c r="AA225"/>
      <c r="AB225"/>
    </row>
    <row r="226" spans="19:28" x14ac:dyDescent="0.35">
      <c r="S226"/>
      <c r="U226"/>
      <c r="V226"/>
      <c r="W226"/>
      <c r="X226"/>
      <c r="Y226"/>
      <c r="Z226"/>
      <c r="AA226"/>
      <c r="AB226"/>
    </row>
    <row r="227" spans="19:28" x14ac:dyDescent="0.35">
      <c r="S227"/>
      <c r="U227"/>
      <c r="V227"/>
      <c r="W227"/>
      <c r="X227"/>
      <c r="Y227"/>
      <c r="Z227"/>
      <c r="AA227"/>
      <c r="AB227"/>
    </row>
    <row r="228" spans="19:28" x14ac:dyDescent="0.35">
      <c r="S228"/>
      <c r="U228"/>
      <c r="V228"/>
      <c r="W228"/>
      <c r="X228"/>
      <c r="Y228"/>
      <c r="Z228"/>
      <c r="AA228"/>
      <c r="AB228"/>
    </row>
    <row r="229" spans="19:28" x14ac:dyDescent="0.35">
      <c r="S229"/>
      <c r="U229"/>
      <c r="V229"/>
      <c r="W229"/>
      <c r="X229"/>
      <c r="Y229"/>
      <c r="Z229"/>
      <c r="AA229"/>
      <c r="AB229"/>
    </row>
    <row r="230" spans="19:28" x14ac:dyDescent="0.35">
      <c r="S230"/>
      <c r="U230"/>
      <c r="V230"/>
      <c r="W230"/>
      <c r="X230"/>
      <c r="Y230"/>
      <c r="Z230"/>
      <c r="AA230"/>
      <c r="AB230"/>
    </row>
    <row r="231" spans="19:28" x14ac:dyDescent="0.35">
      <c r="S231"/>
      <c r="U231"/>
      <c r="V231"/>
      <c r="W231"/>
      <c r="X231"/>
      <c r="Y231"/>
      <c r="Z231"/>
      <c r="AA231"/>
      <c r="AB231"/>
    </row>
    <row r="232" spans="19:28" x14ac:dyDescent="0.35">
      <c r="S232"/>
      <c r="U232"/>
      <c r="V232"/>
      <c r="W232"/>
      <c r="X232"/>
      <c r="Y232"/>
      <c r="Z232"/>
      <c r="AA232"/>
      <c r="AB232"/>
    </row>
    <row r="233" spans="19:28" x14ac:dyDescent="0.35">
      <c r="S233"/>
      <c r="U233"/>
      <c r="V233"/>
      <c r="W233"/>
      <c r="X233"/>
      <c r="Y233"/>
      <c r="Z233"/>
      <c r="AA233"/>
      <c r="AB233"/>
    </row>
    <row r="234" spans="19:28" x14ac:dyDescent="0.35">
      <c r="S234"/>
      <c r="U234"/>
      <c r="V234"/>
      <c r="W234"/>
      <c r="X234"/>
      <c r="Y234"/>
      <c r="Z234"/>
      <c r="AA234"/>
      <c r="AB234"/>
    </row>
    <row r="235" spans="19:28" x14ac:dyDescent="0.35">
      <c r="S235"/>
      <c r="U235"/>
      <c r="V235"/>
      <c r="W235"/>
      <c r="X235"/>
      <c r="Y235"/>
      <c r="Z235"/>
      <c r="AA235"/>
      <c r="AB235"/>
    </row>
    <row r="236" spans="19:28" x14ac:dyDescent="0.35">
      <c r="S236"/>
      <c r="U236"/>
      <c r="V236"/>
      <c r="W236"/>
      <c r="X236"/>
      <c r="Y236"/>
      <c r="Z236"/>
      <c r="AA236"/>
      <c r="AB236"/>
    </row>
    <row r="237" spans="19:28" x14ac:dyDescent="0.35">
      <c r="S237"/>
      <c r="U237"/>
      <c r="V237"/>
      <c r="W237"/>
      <c r="X237"/>
      <c r="Y237"/>
      <c r="Z237"/>
      <c r="AA237"/>
      <c r="AB237"/>
    </row>
    <row r="238" spans="19:28" x14ac:dyDescent="0.35">
      <c r="S238"/>
      <c r="U238"/>
      <c r="V238"/>
      <c r="W238"/>
      <c r="X238"/>
      <c r="Y238"/>
      <c r="Z238"/>
      <c r="AA238"/>
      <c r="AB238"/>
    </row>
    <row r="239" spans="19:28" x14ac:dyDescent="0.35">
      <c r="S239"/>
      <c r="U239"/>
      <c r="V239"/>
      <c r="W239"/>
      <c r="X239"/>
      <c r="Y239"/>
      <c r="Z239"/>
      <c r="AA239"/>
      <c r="AB239"/>
    </row>
    <row r="240" spans="19:28" x14ac:dyDescent="0.35">
      <c r="S240"/>
      <c r="U240"/>
      <c r="V240"/>
      <c r="W240"/>
      <c r="X240"/>
      <c r="Y240"/>
      <c r="Z240"/>
      <c r="AA240"/>
      <c r="AB240"/>
    </row>
    <row r="241" spans="19:28" x14ac:dyDescent="0.35">
      <c r="S241"/>
      <c r="U241"/>
      <c r="V241"/>
      <c r="W241"/>
      <c r="X241"/>
      <c r="Y241"/>
      <c r="Z241"/>
      <c r="AA241"/>
      <c r="AB241"/>
    </row>
    <row r="242" spans="19:28" x14ac:dyDescent="0.35">
      <c r="S242"/>
      <c r="U242"/>
      <c r="V242"/>
      <c r="W242"/>
      <c r="X242"/>
      <c r="Y242"/>
      <c r="Z242"/>
      <c r="AA242"/>
      <c r="AB242"/>
    </row>
    <row r="243" spans="19:28" x14ac:dyDescent="0.35">
      <c r="S243"/>
      <c r="U243"/>
      <c r="V243"/>
      <c r="W243"/>
      <c r="X243"/>
      <c r="Y243"/>
      <c r="Z243"/>
      <c r="AA243"/>
      <c r="AB243"/>
    </row>
    <row r="244" spans="19:28" x14ac:dyDescent="0.35">
      <c r="S244"/>
      <c r="U244"/>
      <c r="V244"/>
      <c r="W244"/>
      <c r="X244"/>
      <c r="Y244"/>
      <c r="Z244"/>
      <c r="AA244"/>
      <c r="AB244"/>
    </row>
    <row r="245" spans="19:28" x14ac:dyDescent="0.35">
      <c r="S245"/>
      <c r="U245"/>
      <c r="V245"/>
      <c r="W245"/>
      <c r="X245"/>
      <c r="Y245"/>
      <c r="Z245"/>
      <c r="AA245"/>
      <c r="AB245"/>
    </row>
    <row r="246" spans="19:28" x14ac:dyDescent="0.35">
      <c r="S246"/>
      <c r="U246"/>
      <c r="V246"/>
      <c r="W246"/>
      <c r="X246"/>
      <c r="Y246"/>
      <c r="Z246"/>
      <c r="AA246"/>
      <c r="AB246"/>
    </row>
    <row r="247" spans="19:28" x14ac:dyDescent="0.35">
      <c r="S247"/>
      <c r="U247"/>
      <c r="V247"/>
      <c r="W247"/>
      <c r="X247"/>
      <c r="Y247"/>
      <c r="Z247"/>
      <c r="AA247"/>
      <c r="AB247"/>
    </row>
    <row r="248" spans="19:28" x14ac:dyDescent="0.35">
      <c r="S248"/>
      <c r="U248"/>
      <c r="V248"/>
      <c r="W248"/>
      <c r="X248"/>
      <c r="Y248"/>
      <c r="Z248"/>
      <c r="AA248"/>
      <c r="AB248"/>
    </row>
    <row r="249" spans="19:28" x14ac:dyDescent="0.35">
      <c r="S249"/>
      <c r="U249"/>
      <c r="V249"/>
      <c r="W249"/>
      <c r="X249"/>
      <c r="Y249"/>
      <c r="Z249"/>
      <c r="AA249"/>
      <c r="AB249"/>
    </row>
    <row r="250" spans="19:28" x14ac:dyDescent="0.35">
      <c r="S250"/>
      <c r="U250"/>
      <c r="V250"/>
      <c r="W250"/>
      <c r="X250"/>
      <c r="Y250"/>
      <c r="Z250"/>
      <c r="AA250"/>
      <c r="AB250"/>
    </row>
    <row r="251" spans="19:28" x14ac:dyDescent="0.35">
      <c r="S251"/>
      <c r="U251"/>
      <c r="V251"/>
      <c r="W251"/>
      <c r="X251"/>
      <c r="Y251"/>
      <c r="Z251"/>
      <c r="AA251"/>
      <c r="AB251"/>
    </row>
    <row r="252" spans="19:28" x14ac:dyDescent="0.35">
      <c r="S252"/>
      <c r="U252"/>
      <c r="V252"/>
      <c r="W252"/>
      <c r="X252"/>
      <c r="Y252"/>
      <c r="Z252"/>
      <c r="AA252"/>
      <c r="AB252"/>
    </row>
    <row r="253" spans="19:28" x14ac:dyDescent="0.35">
      <c r="S253"/>
      <c r="U253"/>
      <c r="V253"/>
      <c r="W253"/>
      <c r="X253"/>
      <c r="Y253"/>
      <c r="Z253"/>
      <c r="AA253"/>
      <c r="AB253"/>
    </row>
    <row r="254" spans="19:28" x14ac:dyDescent="0.35">
      <c r="S254"/>
      <c r="U254"/>
      <c r="V254"/>
      <c r="W254"/>
      <c r="X254"/>
      <c r="Y254"/>
      <c r="Z254"/>
      <c r="AA254"/>
      <c r="AB254"/>
    </row>
    <row r="255" spans="19:28" x14ac:dyDescent="0.35">
      <c r="S255"/>
      <c r="U255"/>
      <c r="V255"/>
      <c r="W255"/>
      <c r="X255"/>
      <c r="Y255"/>
      <c r="Z255"/>
      <c r="AA255"/>
      <c r="AB255"/>
    </row>
    <row r="256" spans="19:28" x14ac:dyDescent="0.35">
      <c r="S256"/>
      <c r="U256"/>
      <c r="V256"/>
      <c r="W256"/>
      <c r="X256"/>
      <c r="Y256"/>
      <c r="Z256"/>
      <c r="AA256"/>
      <c r="AB256"/>
    </row>
    <row r="257" spans="19:28" x14ac:dyDescent="0.35">
      <c r="S257"/>
      <c r="U257"/>
      <c r="V257"/>
      <c r="W257"/>
      <c r="X257"/>
      <c r="Y257"/>
      <c r="Z257"/>
      <c r="AA257"/>
      <c r="AB257"/>
    </row>
    <row r="258" spans="19:28" x14ac:dyDescent="0.35">
      <c r="S258"/>
      <c r="U258"/>
      <c r="V258"/>
      <c r="W258"/>
      <c r="X258"/>
      <c r="Y258"/>
      <c r="Z258"/>
      <c r="AA258"/>
      <c r="AB258"/>
    </row>
    <row r="259" spans="19:28" x14ac:dyDescent="0.35">
      <c r="S259"/>
      <c r="U259"/>
      <c r="V259"/>
      <c r="W259"/>
      <c r="X259"/>
      <c r="Y259"/>
      <c r="Z259"/>
      <c r="AA259"/>
      <c r="AB259"/>
    </row>
    <row r="260" spans="19:28" x14ac:dyDescent="0.35">
      <c r="S260"/>
      <c r="U260"/>
      <c r="V260"/>
      <c r="W260"/>
      <c r="X260"/>
      <c r="Y260"/>
      <c r="Z260"/>
      <c r="AA260"/>
      <c r="AB260"/>
    </row>
    <row r="261" spans="19:28" x14ac:dyDescent="0.35">
      <c r="S261"/>
      <c r="U261"/>
      <c r="V261"/>
      <c r="W261"/>
      <c r="X261"/>
      <c r="Y261"/>
      <c r="Z261"/>
      <c r="AA261"/>
      <c r="AB261"/>
    </row>
    <row r="262" spans="19:28" x14ac:dyDescent="0.35">
      <c r="S262"/>
      <c r="U262"/>
      <c r="V262"/>
      <c r="W262"/>
      <c r="X262"/>
      <c r="Y262"/>
      <c r="Z262"/>
      <c r="AA262"/>
      <c r="AB262"/>
    </row>
    <row r="263" spans="19:28" x14ac:dyDescent="0.35">
      <c r="S263"/>
      <c r="U263"/>
      <c r="V263"/>
      <c r="W263"/>
      <c r="X263"/>
      <c r="Y263"/>
      <c r="Z263"/>
      <c r="AA263"/>
      <c r="AB263"/>
    </row>
    <row r="264" spans="19:28" x14ac:dyDescent="0.35">
      <c r="S264"/>
      <c r="U264"/>
      <c r="V264"/>
      <c r="W264"/>
      <c r="X264"/>
      <c r="Y264"/>
      <c r="Z264"/>
      <c r="AA264"/>
      <c r="AB264"/>
    </row>
    <row r="265" spans="19:28" x14ac:dyDescent="0.35">
      <c r="S265"/>
      <c r="U265"/>
      <c r="V265"/>
      <c r="W265"/>
      <c r="X265"/>
      <c r="Y265"/>
      <c r="Z265"/>
      <c r="AA265"/>
      <c r="AB265"/>
    </row>
    <row r="266" spans="19:28" x14ac:dyDescent="0.35">
      <c r="S266"/>
      <c r="U266"/>
      <c r="V266"/>
      <c r="W266"/>
      <c r="X266"/>
      <c r="Y266"/>
      <c r="Z266"/>
      <c r="AA266"/>
      <c r="AB266"/>
    </row>
    <row r="267" spans="19:28" x14ac:dyDescent="0.35">
      <c r="S267"/>
      <c r="U267"/>
      <c r="V267"/>
      <c r="W267"/>
      <c r="X267"/>
      <c r="Y267"/>
      <c r="Z267"/>
      <c r="AA267"/>
      <c r="AB267"/>
    </row>
    <row r="268" spans="19:28" x14ac:dyDescent="0.35">
      <c r="S268"/>
      <c r="U268"/>
      <c r="V268"/>
      <c r="W268"/>
      <c r="X268"/>
      <c r="Y268"/>
      <c r="Z268"/>
      <c r="AA268"/>
      <c r="AB268"/>
    </row>
    <row r="269" spans="19:28" x14ac:dyDescent="0.35">
      <c r="S269"/>
      <c r="U269"/>
      <c r="V269"/>
      <c r="W269"/>
      <c r="X269"/>
      <c r="Y269"/>
      <c r="Z269"/>
      <c r="AA269"/>
      <c r="AB269"/>
    </row>
    <row r="270" spans="19:28" x14ac:dyDescent="0.35">
      <c r="S270"/>
      <c r="U270"/>
      <c r="V270"/>
      <c r="W270"/>
      <c r="X270"/>
      <c r="Y270"/>
      <c r="Z270"/>
      <c r="AA270"/>
      <c r="AB270"/>
    </row>
    <row r="271" spans="19:28" x14ac:dyDescent="0.35">
      <c r="S271"/>
      <c r="U271"/>
      <c r="V271"/>
      <c r="W271"/>
      <c r="X271"/>
      <c r="Y271"/>
      <c r="Z271"/>
      <c r="AA271"/>
      <c r="AB271"/>
    </row>
    <row r="272" spans="19:28" x14ac:dyDescent="0.35">
      <c r="S272"/>
      <c r="U272"/>
      <c r="V272"/>
      <c r="W272"/>
      <c r="X272"/>
      <c r="Y272"/>
      <c r="Z272"/>
      <c r="AA272"/>
      <c r="AB272"/>
    </row>
    <row r="273" spans="19:28" x14ac:dyDescent="0.35">
      <c r="S273"/>
      <c r="U273"/>
      <c r="V273"/>
      <c r="W273"/>
      <c r="X273"/>
      <c r="Y273"/>
      <c r="Z273"/>
      <c r="AA273"/>
      <c r="AB273"/>
    </row>
    <row r="274" spans="19:28" x14ac:dyDescent="0.35">
      <c r="S274"/>
      <c r="U274"/>
      <c r="V274"/>
      <c r="W274"/>
      <c r="X274"/>
      <c r="Y274"/>
      <c r="Z274"/>
      <c r="AA274"/>
      <c r="AB274"/>
    </row>
    <row r="275" spans="19:28" x14ac:dyDescent="0.35">
      <c r="S275"/>
      <c r="U275"/>
      <c r="V275"/>
      <c r="W275"/>
      <c r="X275"/>
      <c r="Y275"/>
      <c r="Z275"/>
      <c r="AA275"/>
      <c r="AB275"/>
    </row>
    <row r="276" spans="19:28" x14ac:dyDescent="0.35">
      <c r="S276"/>
      <c r="U276"/>
      <c r="V276"/>
      <c r="W276"/>
      <c r="X276"/>
      <c r="Y276"/>
      <c r="Z276"/>
      <c r="AA276"/>
      <c r="AB276"/>
    </row>
    <row r="277" spans="19:28" x14ac:dyDescent="0.35">
      <c r="S277"/>
      <c r="U277"/>
      <c r="V277"/>
      <c r="W277"/>
      <c r="X277"/>
      <c r="Y277"/>
      <c r="Z277"/>
      <c r="AA277"/>
      <c r="AB277"/>
    </row>
    <row r="278" spans="19:28" x14ac:dyDescent="0.35">
      <c r="S278"/>
      <c r="U278"/>
      <c r="V278"/>
      <c r="W278"/>
      <c r="X278"/>
      <c r="Y278"/>
      <c r="Z278"/>
      <c r="AA278"/>
      <c r="AB278"/>
    </row>
    <row r="279" spans="19:28" x14ac:dyDescent="0.35">
      <c r="S279"/>
      <c r="U279"/>
      <c r="V279"/>
      <c r="W279"/>
      <c r="X279"/>
      <c r="Y279"/>
      <c r="Z279"/>
      <c r="AA279"/>
      <c r="AB279"/>
    </row>
    <row r="280" spans="19:28" x14ac:dyDescent="0.35">
      <c r="S280"/>
      <c r="U280"/>
      <c r="V280"/>
      <c r="W280"/>
      <c r="X280"/>
      <c r="Y280"/>
      <c r="Z280"/>
      <c r="AA280"/>
      <c r="AB280"/>
    </row>
    <row r="281" spans="19:28" x14ac:dyDescent="0.35">
      <c r="S281"/>
      <c r="U281"/>
      <c r="V281"/>
      <c r="W281"/>
      <c r="X281"/>
      <c r="Y281"/>
      <c r="Z281"/>
      <c r="AA281"/>
      <c r="AB281"/>
    </row>
    <row r="282" spans="19:28" x14ac:dyDescent="0.35">
      <c r="S282"/>
      <c r="U282"/>
      <c r="V282"/>
      <c r="W282"/>
      <c r="X282"/>
      <c r="Y282"/>
      <c r="Z282"/>
      <c r="AA282"/>
      <c r="AB282"/>
    </row>
    <row r="283" spans="19:28" x14ac:dyDescent="0.35">
      <c r="S283"/>
      <c r="U283"/>
      <c r="V283"/>
      <c r="W283"/>
      <c r="X283"/>
      <c r="Y283"/>
      <c r="Z283"/>
      <c r="AA283"/>
      <c r="AB283"/>
    </row>
    <row r="284" spans="19:28" x14ac:dyDescent="0.35">
      <c r="S284"/>
      <c r="U284"/>
      <c r="V284"/>
      <c r="W284"/>
      <c r="X284"/>
      <c r="Y284"/>
      <c r="Z284"/>
      <c r="AA284"/>
      <c r="AB284"/>
    </row>
    <row r="285" spans="19:28" x14ac:dyDescent="0.35">
      <c r="S285"/>
      <c r="U285"/>
      <c r="V285"/>
      <c r="W285"/>
      <c r="X285"/>
      <c r="Y285"/>
      <c r="Z285"/>
      <c r="AA285"/>
      <c r="AB285"/>
    </row>
    <row r="286" spans="19:28" x14ac:dyDescent="0.35">
      <c r="S286"/>
      <c r="U286"/>
      <c r="V286"/>
      <c r="W286"/>
      <c r="X286"/>
      <c r="Y286"/>
      <c r="Z286"/>
      <c r="AA286"/>
      <c r="AB286"/>
    </row>
    <row r="287" spans="19:28" x14ac:dyDescent="0.35">
      <c r="S287"/>
      <c r="U287"/>
      <c r="V287"/>
      <c r="W287"/>
      <c r="X287"/>
      <c r="Y287"/>
      <c r="Z287"/>
      <c r="AA287"/>
      <c r="AB287"/>
    </row>
    <row r="288" spans="19:28" x14ac:dyDescent="0.35">
      <c r="S288"/>
      <c r="U288"/>
      <c r="V288"/>
      <c r="W288"/>
      <c r="X288"/>
      <c r="Y288"/>
      <c r="Z288"/>
      <c r="AA288"/>
      <c r="AB288"/>
    </row>
    <row r="289" spans="19:28" x14ac:dyDescent="0.35">
      <c r="S289"/>
      <c r="U289"/>
      <c r="V289"/>
      <c r="W289"/>
      <c r="X289"/>
      <c r="Y289"/>
      <c r="Z289"/>
      <c r="AA289"/>
      <c r="AB289"/>
    </row>
    <row r="290" spans="19:28" x14ac:dyDescent="0.35">
      <c r="S290"/>
      <c r="U290"/>
      <c r="V290"/>
      <c r="W290"/>
      <c r="X290"/>
      <c r="Y290"/>
      <c r="Z290"/>
      <c r="AA290"/>
      <c r="AB290"/>
    </row>
    <row r="291" spans="19:28" x14ac:dyDescent="0.35">
      <c r="S291"/>
      <c r="U291"/>
      <c r="V291"/>
      <c r="W291"/>
      <c r="X291"/>
      <c r="Y291"/>
      <c r="Z291"/>
      <c r="AA291"/>
      <c r="AB291"/>
    </row>
    <row r="292" spans="19:28" x14ac:dyDescent="0.35">
      <c r="S292"/>
      <c r="U292"/>
      <c r="V292"/>
      <c r="W292"/>
      <c r="X292"/>
      <c r="Y292"/>
      <c r="Z292"/>
      <c r="AA292"/>
      <c r="AB292"/>
    </row>
    <row r="293" spans="19:28" x14ac:dyDescent="0.35">
      <c r="S293"/>
      <c r="U293"/>
      <c r="V293"/>
      <c r="W293"/>
      <c r="X293"/>
      <c r="Y293"/>
      <c r="Z293"/>
      <c r="AA293"/>
      <c r="AB293"/>
    </row>
    <row r="294" spans="19:28" x14ac:dyDescent="0.35">
      <c r="S294"/>
      <c r="U294"/>
      <c r="V294"/>
      <c r="W294"/>
      <c r="X294"/>
      <c r="Y294"/>
      <c r="Z294"/>
      <c r="AA294"/>
      <c r="AB294"/>
    </row>
    <row r="295" spans="19:28" x14ac:dyDescent="0.35">
      <c r="S295"/>
      <c r="U295"/>
      <c r="V295"/>
      <c r="W295"/>
      <c r="X295"/>
      <c r="Y295"/>
      <c r="Z295"/>
      <c r="AA295"/>
      <c r="AB295"/>
    </row>
    <row r="296" spans="19:28" x14ac:dyDescent="0.35">
      <c r="S296"/>
      <c r="U296"/>
      <c r="V296"/>
      <c r="W296"/>
      <c r="X296"/>
      <c r="Y296"/>
      <c r="Z296"/>
      <c r="AA296"/>
      <c r="AB296"/>
    </row>
    <row r="297" spans="19:28" x14ac:dyDescent="0.35">
      <c r="S297"/>
      <c r="U297"/>
      <c r="V297"/>
      <c r="W297"/>
      <c r="X297"/>
      <c r="Y297"/>
      <c r="Z297"/>
      <c r="AA297"/>
      <c r="AB297"/>
    </row>
    <row r="298" spans="19:28" x14ac:dyDescent="0.35">
      <c r="S298"/>
      <c r="U298"/>
      <c r="V298"/>
      <c r="W298"/>
      <c r="X298"/>
      <c r="Y298"/>
      <c r="Z298"/>
      <c r="AA298"/>
      <c r="AB298"/>
    </row>
    <row r="299" spans="19:28" x14ac:dyDescent="0.35">
      <c r="S299"/>
      <c r="U299"/>
      <c r="V299"/>
      <c r="W299"/>
      <c r="X299"/>
      <c r="Y299"/>
      <c r="Z299"/>
      <c r="AA299"/>
      <c r="AB299"/>
    </row>
    <row r="300" spans="19:28" x14ac:dyDescent="0.35">
      <c r="S300"/>
      <c r="U300"/>
      <c r="V300"/>
      <c r="W300"/>
      <c r="X300"/>
      <c r="Y300"/>
      <c r="Z300"/>
      <c r="AA300"/>
      <c r="AB300"/>
    </row>
    <row r="301" spans="19:28" x14ac:dyDescent="0.35">
      <c r="S301"/>
      <c r="U301"/>
      <c r="V301"/>
      <c r="W301"/>
      <c r="X301"/>
      <c r="Y301"/>
      <c r="Z301"/>
      <c r="AA301"/>
      <c r="AB301"/>
    </row>
    <row r="302" spans="19:28" x14ac:dyDescent="0.35">
      <c r="S302"/>
      <c r="U302"/>
      <c r="V302"/>
      <c r="W302"/>
      <c r="X302"/>
      <c r="Y302"/>
      <c r="Z302"/>
      <c r="AA302"/>
      <c r="AB302"/>
    </row>
    <row r="303" spans="19:28" x14ac:dyDescent="0.35">
      <c r="S303"/>
      <c r="U303"/>
      <c r="V303"/>
      <c r="W303"/>
      <c r="X303"/>
      <c r="Y303"/>
      <c r="Z303"/>
      <c r="AA303"/>
      <c r="AB303"/>
    </row>
    <row r="304" spans="19:28" x14ac:dyDescent="0.35">
      <c r="S304"/>
      <c r="U304"/>
      <c r="V304"/>
      <c r="W304"/>
      <c r="X304"/>
      <c r="Y304"/>
      <c r="Z304"/>
      <c r="AA304"/>
      <c r="AB304"/>
    </row>
    <row r="305" spans="19:28" x14ac:dyDescent="0.35">
      <c r="S305"/>
      <c r="U305"/>
      <c r="V305"/>
      <c r="W305"/>
      <c r="X305"/>
      <c r="Y305"/>
      <c r="Z305"/>
      <c r="AA305"/>
      <c r="AB305"/>
    </row>
    <row r="306" spans="19:28" x14ac:dyDescent="0.35">
      <c r="S306"/>
      <c r="U306"/>
      <c r="V306"/>
      <c r="W306"/>
      <c r="X306"/>
      <c r="Y306"/>
      <c r="Z306"/>
      <c r="AA306"/>
      <c r="AB306"/>
    </row>
    <row r="307" spans="19:28" x14ac:dyDescent="0.35">
      <c r="S307"/>
      <c r="U307"/>
      <c r="V307"/>
      <c r="W307"/>
      <c r="X307"/>
      <c r="Y307"/>
      <c r="Z307"/>
      <c r="AA307"/>
      <c r="AB307"/>
    </row>
    <row r="308" spans="19:28" x14ac:dyDescent="0.35">
      <c r="S308"/>
      <c r="U308"/>
      <c r="V308"/>
      <c r="W308"/>
      <c r="X308"/>
      <c r="Y308"/>
      <c r="Z308"/>
      <c r="AA308"/>
      <c r="AB308"/>
    </row>
    <row r="309" spans="19:28" x14ac:dyDescent="0.35">
      <c r="S309"/>
      <c r="U309"/>
      <c r="V309"/>
      <c r="W309"/>
      <c r="X309"/>
      <c r="Y309"/>
      <c r="Z309"/>
      <c r="AA309"/>
      <c r="AB309"/>
    </row>
    <row r="310" spans="19:28" x14ac:dyDescent="0.35">
      <c r="S310"/>
      <c r="U310"/>
      <c r="V310"/>
      <c r="W310"/>
      <c r="X310"/>
      <c r="Y310"/>
      <c r="Z310"/>
      <c r="AA310"/>
      <c r="AB310"/>
    </row>
    <row r="311" spans="19:28" x14ac:dyDescent="0.35">
      <c r="S311"/>
      <c r="U311"/>
      <c r="V311"/>
      <c r="W311"/>
      <c r="X311"/>
      <c r="Y311"/>
      <c r="Z311"/>
      <c r="AA311"/>
      <c r="AB311"/>
    </row>
    <row r="312" spans="19:28" x14ac:dyDescent="0.35">
      <c r="S312"/>
      <c r="U312"/>
      <c r="V312"/>
      <c r="W312"/>
      <c r="X312"/>
      <c r="Y312"/>
      <c r="Z312"/>
      <c r="AA312"/>
      <c r="AB312"/>
    </row>
    <row r="313" spans="19:28" x14ac:dyDescent="0.35">
      <c r="S313"/>
      <c r="U313"/>
      <c r="V313"/>
      <c r="W313"/>
      <c r="X313"/>
      <c r="Y313"/>
      <c r="Z313"/>
      <c r="AA313"/>
      <c r="AB313"/>
    </row>
    <row r="314" spans="19:28" x14ac:dyDescent="0.35">
      <c r="S314"/>
      <c r="U314"/>
      <c r="V314"/>
      <c r="W314"/>
      <c r="X314"/>
      <c r="Y314"/>
      <c r="Z314"/>
      <c r="AA314"/>
      <c r="AB314"/>
    </row>
    <row r="315" spans="19:28" x14ac:dyDescent="0.35">
      <c r="S315"/>
      <c r="U315"/>
      <c r="V315"/>
      <c r="W315"/>
      <c r="X315"/>
      <c r="Y315"/>
      <c r="Z315"/>
      <c r="AA315"/>
      <c r="AB315"/>
    </row>
    <row r="316" spans="19:28" x14ac:dyDescent="0.35">
      <c r="S316"/>
      <c r="U316"/>
      <c r="V316"/>
      <c r="W316"/>
      <c r="X316"/>
      <c r="Y316"/>
      <c r="Z316"/>
      <c r="AA316"/>
      <c r="AB316"/>
    </row>
    <row r="317" spans="19:28" x14ac:dyDescent="0.35">
      <c r="S317"/>
      <c r="U317"/>
      <c r="V317"/>
      <c r="W317"/>
      <c r="X317"/>
      <c r="Y317"/>
      <c r="Z317"/>
      <c r="AA317"/>
      <c r="AB317"/>
    </row>
    <row r="318" spans="19:28" x14ac:dyDescent="0.35">
      <c r="S318"/>
      <c r="U318"/>
      <c r="V318"/>
      <c r="W318"/>
      <c r="X318"/>
      <c r="Y318"/>
      <c r="Z318"/>
      <c r="AA318"/>
      <c r="AB318"/>
    </row>
    <row r="319" spans="19:28" x14ac:dyDescent="0.35">
      <c r="S319"/>
      <c r="U319"/>
      <c r="V319"/>
      <c r="W319"/>
      <c r="X319"/>
      <c r="Y319"/>
      <c r="Z319"/>
      <c r="AA319"/>
      <c r="AB319"/>
    </row>
    <row r="320" spans="19:28" x14ac:dyDescent="0.35">
      <c r="S320"/>
      <c r="U320"/>
      <c r="V320"/>
      <c r="W320"/>
      <c r="X320"/>
      <c r="Y320"/>
      <c r="Z320"/>
      <c r="AA320"/>
      <c r="AB320"/>
    </row>
    <row r="321" spans="19:28" x14ac:dyDescent="0.35">
      <c r="S321"/>
      <c r="U321"/>
      <c r="V321"/>
      <c r="W321"/>
      <c r="X321"/>
      <c r="Y321"/>
      <c r="Z321"/>
      <c r="AA321"/>
      <c r="AB321"/>
    </row>
    <row r="322" spans="19:28" x14ac:dyDescent="0.35">
      <c r="S322"/>
      <c r="U322"/>
      <c r="V322"/>
      <c r="W322"/>
      <c r="X322"/>
      <c r="Y322"/>
      <c r="Z322"/>
      <c r="AA322"/>
      <c r="AB322"/>
    </row>
    <row r="323" spans="19:28" x14ac:dyDescent="0.35">
      <c r="S323"/>
      <c r="U323"/>
      <c r="V323"/>
      <c r="W323"/>
      <c r="X323"/>
      <c r="Y323"/>
      <c r="Z323"/>
      <c r="AA323"/>
      <c r="AB323"/>
    </row>
    <row r="324" spans="19:28" x14ac:dyDescent="0.35">
      <c r="S324"/>
      <c r="U324"/>
      <c r="V324"/>
      <c r="W324"/>
      <c r="X324"/>
      <c r="Y324"/>
      <c r="Z324"/>
      <c r="AA324"/>
      <c r="AB324"/>
    </row>
    <row r="325" spans="19:28" x14ac:dyDescent="0.35">
      <c r="S325"/>
      <c r="U325"/>
      <c r="V325"/>
      <c r="W325"/>
      <c r="X325"/>
      <c r="Y325"/>
      <c r="Z325"/>
      <c r="AA325"/>
      <c r="AB325"/>
    </row>
    <row r="326" spans="19:28" x14ac:dyDescent="0.35">
      <c r="S326"/>
      <c r="U326"/>
      <c r="V326"/>
      <c r="W326"/>
      <c r="X326"/>
      <c r="Y326"/>
      <c r="Z326"/>
      <c r="AA326"/>
      <c r="AB326"/>
    </row>
    <row r="327" spans="19:28" x14ac:dyDescent="0.35">
      <c r="S327"/>
      <c r="U327"/>
      <c r="V327"/>
      <c r="W327"/>
      <c r="X327"/>
      <c r="Y327"/>
      <c r="Z327"/>
      <c r="AA327"/>
      <c r="AB327"/>
    </row>
    <row r="328" spans="19:28" x14ac:dyDescent="0.35">
      <c r="S328"/>
      <c r="U328"/>
      <c r="V328"/>
      <c r="W328"/>
      <c r="X328"/>
      <c r="Y328"/>
      <c r="Z328"/>
      <c r="AA328"/>
      <c r="AB328"/>
    </row>
    <row r="329" spans="19:28" x14ac:dyDescent="0.35">
      <c r="S329"/>
      <c r="U329"/>
      <c r="V329"/>
      <c r="W329"/>
      <c r="X329"/>
      <c r="Y329"/>
      <c r="Z329"/>
      <c r="AA329"/>
      <c r="AB329"/>
    </row>
    <row r="330" spans="19:28" x14ac:dyDescent="0.35">
      <c r="S330"/>
      <c r="U330"/>
      <c r="V330"/>
      <c r="W330"/>
      <c r="X330"/>
      <c r="Y330"/>
      <c r="Z330"/>
      <c r="AA330"/>
      <c r="AB330"/>
    </row>
    <row r="331" spans="19:28" x14ac:dyDescent="0.35">
      <c r="S331"/>
      <c r="U331"/>
      <c r="V331"/>
      <c r="W331"/>
      <c r="X331"/>
      <c r="Y331"/>
      <c r="Z331"/>
      <c r="AA331"/>
      <c r="AB331"/>
    </row>
    <row r="332" spans="19:28" x14ac:dyDescent="0.35">
      <c r="S332"/>
      <c r="U332"/>
      <c r="V332"/>
      <c r="W332"/>
      <c r="X332"/>
      <c r="Y332"/>
      <c r="Z332"/>
      <c r="AA332"/>
      <c r="AB332"/>
    </row>
    <row r="333" spans="19:28" x14ac:dyDescent="0.35">
      <c r="S333"/>
      <c r="U333"/>
      <c r="V333"/>
      <c r="W333"/>
      <c r="X333"/>
      <c r="Y333"/>
      <c r="Z333"/>
      <c r="AA333"/>
      <c r="AB333"/>
    </row>
    <row r="334" spans="19:28" x14ac:dyDescent="0.35">
      <c r="S334"/>
      <c r="U334"/>
      <c r="V334"/>
      <c r="W334"/>
      <c r="X334"/>
      <c r="Y334"/>
      <c r="Z334"/>
      <c r="AA334"/>
      <c r="AB334"/>
    </row>
    <row r="335" spans="19:28" x14ac:dyDescent="0.35">
      <c r="S335"/>
      <c r="U335"/>
      <c r="V335"/>
      <c r="W335"/>
      <c r="X335"/>
      <c r="Y335"/>
      <c r="Z335"/>
      <c r="AA335"/>
      <c r="AB335"/>
    </row>
    <row r="336" spans="19:28" x14ac:dyDescent="0.35">
      <c r="S336"/>
      <c r="U336"/>
      <c r="V336"/>
      <c r="W336"/>
      <c r="X336"/>
      <c r="Y336"/>
      <c r="Z336"/>
      <c r="AA336"/>
      <c r="AB336"/>
    </row>
    <row r="337" spans="19:28" x14ac:dyDescent="0.35">
      <c r="S337"/>
      <c r="U337"/>
      <c r="V337"/>
      <c r="W337"/>
      <c r="X337"/>
      <c r="Y337"/>
      <c r="Z337"/>
      <c r="AA337"/>
      <c r="AB337"/>
    </row>
    <row r="338" spans="19:28" x14ac:dyDescent="0.35">
      <c r="S338"/>
      <c r="U338"/>
      <c r="V338"/>
      <c r="W338"/>
      <c r="X338"/>
      <c r="Y338"/>
      <c r="Z338"/>
      <c r="AA338"/>
      <c r="AB338"/>
    </row>
    <row r="339" spans="19:28" x14ac:dyDescent="0.35">
      <c r="S339"/>
      <c r="U339"/>
      <c r="V339"/>
      <c r="W339"/>
      <c r="X339"/>
      <c r="Y339"/>
      <c r="Z339"/>
      <c r="AA339"/>
      <c r="AB339"/>
    </row>
    <row r="340" spans="19:28" x14ac:dyDescent="0.35">
      <c r="S340"/>
      <c r="U340"/>
      <c r="V340"/>
      <c r="W340"/>
      <c r="X340"/>
      <c r="Y340"/>
      <c r="Z340"/>
      <c r="AA340"/>
      <c r="AB340"/>
    </row>
    <row r="341" spans="19:28" x14ac:dyDescent="0.35">
      <c r="S341"/>
      <c r="U341"/>
      <c r="V341"/>
      <c r="W341"/>
      <c r="X341"/>
      <c r="Y341"/>
      <c r="Z341"/>
      <c r="AA341"/>
      <c r="AB341"/>
    </row>
    <row r="342" spans="19:28" x14ac:dyDescent="0.35">
      <c r="S342"/>
      <c r="U342"/>
      <c r="V342"/>
      <c r="W342"/>
      <c r="X342"/>
      <c r="Y342"/>
      <c r="Z342"/>
      <c r="AA342"/>
      <c r="AB342"/>
    </row>
    <row r="343" spans="19:28" x14ac:dyDescent="0.35">
      <c r="S343"/>
      <c r="U343"/>
      <c r="V343"/>
      <c r="W343"/>
      <c r="X343"/>
      <c r="Y343"/>
      <c r="Z343"/>
      <c r="AA343"/>
      <c r="AB343"/>
    </row>
    <row r="344" spans="19:28" x14ac:dyDescent="0.35">
      <c r="S344"/>
      <c r="U344"/>
      <c r="V344"/>
      <c r="W344"/>
      <c r="X344"/>
      <c r="Y344"/>
      <c r="Z344"/>
      <c r="AA344"/>
      <c r="AB344"/>
    </row>
    <row r="345" spans="19:28" x14ac:dyDescent="0.35">
      <c r="S345"/>
      <c r="U345"/>
      <c r="V345"/>
      <c r="W345"/>
      <c r="X345"/>
      <c r="Y345"/>
      <c r="Z345"/>
      <c r="AA345"/>
      <c r="AB345"/>
    </row>
    <row r="346" spans="19:28" x14ac:dyDescent="0.35">
      <c r="S346"/>
      <c r="U346"/>
      <c r="V346"/>
      <c r="W346"/>
      <c r="X346"/>
      <c r="Y346"/>
      <c r="Z346"/>
      <c r="AA346"/>
      <c r="AB346"/>
    </row>
    <row r="347" spans="19:28" x14ac:dyDescent="0.35">
      <c r="S347"/>
      <c r="U347"/>
      <c r="V347"/>
      <c r="W347"/>
      <c r="X347"/>
      <c r="Y347"/>
      <c r="Z347"/>
      <c r="AA347"/>
      <c r="AB347"/>
    </row>
    <row r="348" spans="19:28" x14ac:dyDescent="0.35">
      <c r="S348"/>
      <c r="U348"/>
      <c r="V348"/>
      <c r="W348"/>
      <c r="X348"/>
      <c r="Y348"/>
      <c r="Z348"/>
      <c r="AA348"/>
      <c r="AB348"/>
    </row>
    <row r="349" spans="19:28" x14ac:dyDescent="0.35">
      <c r="S349"/>
      <c r="U349"/>
      <c r="V349"/>
      <c r="W349"/>
      <c r="X349"/>
      <c r="Y349"/>
      <c r="Z349"/>
      <c r="AA349"/>
      <c r="AB349"/>
    </row>
    <row r="350" spans="19:28" x14ac:dyDescent="0.35">
      <c r="S350"/>
      <c r="U350"/>
      <c r="V350"/>
      <c r="W350"/>
      <c r="X350"/>
      <c r="Y350"/>
      <c r="Z350"/>
      <c r="AA350"/>
      <c r="AB350"/>
    </row>
    <row r="351" spans="19:28" x14ac:dyDescent="0.35">
      <c r="S351"/>
      <c r="U351"/>
      <c r="V351"/>
      <c r="W351"/>
      <c r="X351"/>
      <c r="Y351"/>
      <c r="Z351"/>
      <c r="AA351"/>
      <c r="AB351"/>
    </row>
    <row r="352" spans="19:28" x14ac:dyDescent="0.35">
      <c r="S352"/>
      <c r="U352"/>
      <c r="V352"/>
      <c r="W352"/>
      <c r="X352"/>
      <c r="Y352"/>
      <c r="Z352"/>
      <c r="AA352"/>
      <c r="AB352"/>
    </row>
    <row r="353" spans="19:28" x14ac:dyDescent="0.35">
      <c r="S353"/>
      <c r="U353"/>
      <c r="V353"/>
      <c r="W353"/>
      <c r="X353"/>
      <c r="Y353"/>
      <c r="Z353"/>
      <c r="AA353"/>
      <c r="AB353"/>
    </row>
    <row r="354" spans="19:28" x14ac:dyDescent="0.35">
      <c r="S354"/>
      <c r="U354"/>
      <c r="V354"/>
      <c r="W354"/>
      <c r="X354"/>
      <c r="Y354"/>
      <c r="Z354"/>
      <c r="AA354"/>
      <c r="AB354"/>
    </row>
    <row r="355" spans="19:28" x14ac:dyDescent="0.35">
      <c r="S355"/>
      <c r="U355"/>
      <c r="V355"/>
      <c r="W355"/>
      <c r="X355"/>
      <c r="Y355"/>
      <c r="Z355"/>
      <c r="AA355"/>
      <c r="AB355"/>
    </row>
    <row r="356" spans="19:28" x14ac:dyDescent="0.35">
      <c r="S356"/>
      <c r="U356"/>
      <c r="V356"/>
      <c r="W356"/>
      <c r="X356"/>
      <c r="Y356"/>
      <c r="Z356"/>
      <c r="AA356"/>
      <c r="AB356"/>
    </row>
    <row r="357" spans="19:28" x14ac:dyDescent="0.35">
      <c r="S357"/>
      <c r="U357"/>
      <c r="V357"/>
      <c r="W357"/>
      <c r="X357"/>
      <c r="Y357"/>
      <c r="Z357"/>
      <c r="AA357"/>
      <c r="AB357"/>
    </row>
    <row r="358" spans="19:28" x14ac:dyDescent="0.35">
      <c r="S358"/>
      <c r="U358"/>
      <c r="V358"/>
      <c r="W358"/>
      <c r="X358"/>
      <c r="Y358"/>
      <c r="Z358"/>
      <c r="AA358"/>
      <c r="AB358"/>
    </row>
    <row r="359" spans="19:28" x14ac:dyDescent="0.35">
      <c r="S359"/>
      <c r="U359"/>
      <c r="V359"/>
      <c r="W359"/>
      <c r="X359"/>
      <c r="Y359"/>
      <c r="Z359"/>
      <c r="AA359"/>
      <c r="AB359"/>
    </row>
    <row r="360" spans="19:28" x14ac:dyDescent="0.35">
      <c r="S360"/>
      <c r="U360"/>
      <c r="V360"/>
      <c r="W360"/>
      <c r="X360"/>
      <c r="Y360"/>
      <c r="Z360"/>
      <c r="AA360"/>
      <c r="AB360"/>
    </row>
    <row r="361" spans="19:28" x14ac:dyDescent="0.35">
      <c r="S361"/>
      <c r="U361"/>
      <c r="V361"/>
      <c r="W361"/>
      <c r="X361"/>
      <c r="Y361"/>
      <c r="Z361"/>
      <c r="AA361"/>
      <c r="AB361"/>
    </row>
    <row r="362" spans="19:28" x14ac:dyDescent="0.35">
      <c r="S362"/>
      <c r="U362"/>
      <c r="V362"/>
      <c r="W362"/>
      <c r="X362"/>
      <c r="Y362"/>
      <c r="Z362"/>
      <c r="AA362"/>
      <c r="AB362"/>
    </row>
    <row r="363" spans="19:28" x14ac:dyDescent="0.35">
      <c r="S363"/>
      <c r="U363"/>
      <c r="V363"/>
      <c r="W363"/>
      <c r="X363"/>
      <c r="Y363"/>
      <c r="Z363"/>
      <c r="AA363"/>
      <c r="AB363"/>
    </row>
    <row r="364" spans="19:28" x14ac:dyDescent="0.35">
      <c r="S364"/>
      <c r="U364"/>
      <c r="V364"/>
      <c r="W364"/>
      <c r="X364"/>
      <c r="Y364"/>
      <c r="Z364"/>
      <c r="AA364"/>
      <c r="AB364"/>
    </row>
    <row r="365" spans="19:28" x14ac:dyDescent="0.35">
      <c r="S365"/>
      <c r="U365"/>
      <c r="V365"/>
      <c r="W365"/>
      <c r="X365"/>
      <c r="Y365"/>
      <c r="Z365"/>
      <c r="AA365"/>
      <c r="AB365"/>
    </row>
    <row r="366" spans="19:28" x14ac:dyDescent="0.35">
      <c r="S366"/>
      <c r="U366"/>
      <c r="V366"/>
      <c r="W366"/>
      <c r="X366"/>
      <c r="Y366"/>
      <c r="Z366"/>
      <c r="AA366"/>
      <c r="AB366"/>
    </row>
    <row r="367" spans="19:28" x14ac:dyDescent="0.35">
      <c r="S367"/>
      <c r="U367"/>
      <c r="V367"/>
      <c r="W367"/>
      <c r="X367"/>
      <c r="Y367"/>
      <c r="Z367"/>
      <c r="AA367"/>
      <c r="AB367"/>
    </row>
    <row r="368" spans="19:28" x14ac:dyDescent="0.35">
      <c r="S368"/>
      <c r="U368"/>
      <c r="V368"/>
      <c r="W368"/>
      <c r="X368"/>
      <c r="Y368"/>
      <c r="Z368"/>
      <c r="AA368"/>
      <c r="AB368"/>
    </row>
    <row r="369" spans="19:28" x14ac:dyDescent="0.35">
      <c r="S369"/>
      <c r="U369"/>
      <c r="V369"/>
      <c r="W369"/>
      <c r="X369"/>
      <c r="Y369"/>
      <c r="Z369"/>
      <c r="AA369"/>
      <c r="AB369"/>
    </row>
    <row r="370" spans="19:28" x14ac:dyDescent="0.35">
      <c r="S370"/>
      <c r="U370"/>
      <c r="V370"/>
      <c r="W370"/>
      <c r="X370"/>
      <c r="Y370"/>
      <c r="Z370"/>
      <c r="AA370"/>
      <c r="AB370"/>
    </row>
    <row r="371" spans="19:28" x14ac:dyDescent="0.35">
      <c r="S371"/>
      <c r="U371"/>
      <c r="V371"/>
      <c r="W371"/>
      <c r="X371"/>
      <c r="Y371"/>
      <c r="Z371"/>
      <c r="AA371"/>
      <c r="AB371"/>
    </row>
    <row r="372" spans="19:28" x14ac:dyDescent="0.35">
      <c r="S372"/>
      <c r="U372"/>
      <c r="V372"/>
      <c r="W372"/>
      <c r="X372"/>
      <c r="Y372"/>
      <c r="Z372"/>
      <c r="AA372"/>
      <c r="AB372"/>
    </row>
    <row r="373" spans="19:28" x14ac:dyDescent="0.35">
      <c r="S373"/>
      <c r="U373"/>
      <c r="V373"/>
      <c r="W373"/>
      <c r="X373"/>
      <c r="Y373"/>
      <c r="Z373"/>
      <c r="AA373"/>
      <c r="AB373"/>
    </row>
    <row r="374" spans="19:28" x14ac:dyDescent="0.35">
      <c r="S374"/>
      <c r="U374"/>
      <c r="V374"/>
      <c r="W374"/>
      <c r="X374"/>
      <c r="Y374"/>
      <c r="Z374"/>
      <c r="AA374"/>
      <c r="AB374"/>
    </row>
    <row r="375" spans="19:28" x14ac:dyDescent="0.35">
      <c r="S375"/>
      <c r="U375"/>
      <c r="V375"/>
      <c r="W375"/>
      <c r="X375"/>
      <c r="Y375"/>
      <c r="Z375"/>
      <c r="AA375"/>
      <c r="AB375"/>
    </row>
    <row r="376" spans="19:28" x14ac:dyDescent="0.35">
      <c r="S376"/>
      <c r="U376"/>
      <c r="V376"/>
      <c r="W376"/>
      <c r="X376"/>
      <c r="Y376"/>
      <c r="Z376"/>
      <c r="AA376"/>
      <c r="AB376"/>
    </row>
    <row r="377" spans="19:28" x14ac:dyDescent="0.35">
      <c r="S377"/>
      <c r="U377"/>
      <c r="V377"/>
      <c r="W377"/>
      <c r="X377"/>
      <c r="Y377"/>
      <c r="Z377"/>
      <c r="AA377"/>
      <c r="AB377"/>
    </row>
    <row r="378" spans="19:28" x14ac:dyDescent="0.35">
      <c r="S378"/>
      <c r="U378"/>
      <c r="V378"/>
      <c r="W378"/>
      <c r="X378"/>
      <c r="Y378"/>
      <c r="Z378"/>
      <c r="AA378"/>
      <c r="AB378"/>
    </row>
    <row r="379" spans="19:28" x14ac:dyDescent="0.35">
      <c r="S379"/>
      <c r="U379"/>
      <c r="V379"/>
      <c r="W379"/>
      <c r="X379"/>
      <c r="Y379"/>
      <c r="Z379"/>
      <c r="AA379"/>
      <c r="AB379"/>
    </row>
    <row r="380" spans="19:28" x14ac:dyDescent="0.35">
      <c r="S380"/>
      <c r="U380"/>
      <c r="V380"/>
      <c r="W380"/>
      <c r="X380"/>
      <c r="Y380"/>
      <c r="Z380"/>
      <c r="AA380"/>
      <c r="AB380"/>
    </row>
    <row r="381" spans="19:28" x14ac:dyDescent="0.35">
      <c r="S381"/>
      <c r="U381"/>
      <c r="V381"/>
      <c r="W381"/>
      <c r="X381"/>
      <c r="Y381"/>
      <c r="Z381"/>
      <c r="AA381"/>
      <c r="AB381"/>
    </row>
    <row r="382" spans="19:28" x14ac:dyDescent="0.35">
      <c r="S382"/>
      <c r="U382"/>
      <c r="V382"/>
      <c r="W382"/>
      <c r="X382"/>
      <c r="Y382"/>
      <c r="Z382"/>
      <c r="AA382"/>
      <c r="AB382"/>
    </row>
    <row r="383" spans="19:28" x14ac:dyDescent="0.35">
      <c r="S383"/>
      <c r="U383"/>
      <c r="V383"/>
      <c r="W383"/>
      <c r="X383"/>
      <c r="Y383"/>
      <c r="Z383"/>
      <c r="AA383"/>
      <c r="AB383"/>
    </row>
    <row r="384" spans="19:28" x14ac:dyDescent="0.35">
      <c r="S384"/>
      <c r="U384"/>
      <c r="V384"/>
      <c r="W384"/>
      <c r="X384"/>
      <c r="Y384"/>
      <c r="Z384"/>
      <c r="AA384"/>
      <c r="AB384"/>
    </row>
    <row r="385" spans="19:28" x14ac:dyDescent="0.35">
      <c r="S385"/>
      <c r="U385"/>
      <c r="V385"/>
      <c r="W385"/>
      <c r="X385"/>
      <c r="Y385"/>
      <c r="Z385"/>
      <c r="AA385"/>
      <c r="AB385"/>
    </row>
    <row r="386" spans="19:28" x14ac:dyDescent="0.35">
      <c r="S386"/>
      <c r="U386"/>
      <c r="V386"/>
      <c r="W386"/>
      <c r="X386"/>
      <c r="Y386"/>
      <c r="Z386"/>
      <c r="AA386"/>
      <c r="AB386"/>
    </row>
    <row r="387" spans="19:28" x14ac:dyDescent="0.35">
      <c r="S387"/>
      <c r="U387"/>
      <c r="V387"/>
      <c r="W387"/>
      <c r="X387"/>
      <c r="Y387"/>
      <c r="Z387"/>
      <c r="AA387"/>
      <c r="AB387"/>
    </row>
    <row r="388" spans="19:28" x14ac:dyDescent="0.35">
      <c r="S388"/>
      <c r="U388"/>
      <c r="V388"/>
      <c r="W388"/>
      <c r="X388"/>
      <c r="Y388"/>
      <c r="Z388"/>
      <c r="AA388"/>
      <c r="AB388"/>
    </row>
    <row r="389" spans="19:28" x14ac:dyDescent="0.35">
      <c r="S389"/>
      <c r="U389"/>
      <c r="V389"/>
      <c r="W389"/>
      <c r="X389"/>
      <c r="Y389"/>
      <c r="Z389"/>
      <c r="AA389"/>
      <c r="AB389"/>
    </row>
    <row r="390" spans="19:28" x14ac:dyDescent="0.35">
      <c r="S390"/>
      <c r="U390"/>
      <c r="V390"/>
      <c r="W390"/>
      <c r="X390"/>
      <c r="Y390"/>
      <c r="Z390"/>
      <c r="AA390"/>
      <c r="AB390"/>
    </row>
    <row r="391" spans="19:28" x14ac:dyDescent="0.35">
      <c r="S391"/>
      <c r="U391"/>
      <c r="V391"/>
      <c r="W391"/>
      <c r="X391"/>
      <c r="Y391"/>
      <c r="Z391"/>
      <c r="AA391"/>
      <c r="AB391"/>
    </row>
    <row r="392" spans="19:28" x14ac:dyDescent="0.35">
      <c r="S392"/>
      <c r="U392"/>
      <c r="V392"/>
      <c r="W392"/>
      <c r="X392"/>
      <c r="Y392"/>
      <c r="Z392"/>
      <c r="AA392"/>
      <c r="AB392"/>
    </row>
    <row r="393" spans="19:28" x14ac:dyDescent="0.35">
      <c r="S393"/>
      <c r="U393"/>
      <c r="V393"/>
      <c r="W393"/>
      <c r="X393"/>
      <c r="Y393"/>
      <c r="Z393"/>
      <c r="AA393"/>
      <c r="AB393"/>
    </row>
    <row r="394" spans="19:28" x14ac:dyDescent="0.35">
      <c r="S394"/>
      <c r="U394"/>
      <c r="V394"/>
      <c r="W394"/>
      <c r="X394"/>
      <c r="Y394"/>
      <c r="Z394"/>
      <c r="AA394"/>
      <c r="AB394"/>
    </row>
    <row r="395" spans="19:28" x14ac:dyDescent="0.35">
      <c r="S395"/>
      <c r="U395"/>
      <c r="V395"/>
      <c r="W395"/>
      <c r="X395"/>
      <c r="Y395"/>
      <c r="Z395"/>
      <c r="AA395"/>
      <c r="AB395"/>
    </row>
    <row r="396" spans="19:28" x14ac:dyDescent="0.35">
      <c r="S396"/>
      <c r="U396"/>
      <c r="V396"/>
      <c r="W396"/>
      <c r="X396"/>
      <c r="Y396"/>
      <c r="Z396"/>
      <c r="AA396"/>
      <c r="AB396"/>
    </row>
    <row r="397" spans="19:28" x14ac:dyDescent="0.35">
      <c r="S397"/>
      <c r="U397"/>
      <c r="V397"/>
      <c r="W397"/>
      <c r="X397"/>
      <c r="Y397"/>
      <c r="Z397"/>
      <c r="AA397"/>
      <c r="AB397"/>
    </row>
    <row r="398" spans="19:28" x14ac:dyDescent="0.35">
      <c r="S398"/>
      <c r="U398"/>
      <c r="V398"/>
      <c r="W398"/>
      <c r="X398"/>
      <c r="Y398"/>
      <c r="Z398"/>
      <c r="AA398"/>
      <c r="AB398"/>
    </row>
    <row r="399" spans="19:28" x14ac:dyDescent="0.35">
      <c r="S399"/>
      <c r="U399"/>
      <c r="V399"/>
      <c r="W399"/>
      <c r="X399"/>
      <c r="Y399"/>
      <c r="Z399"/>
      <c r="AA399"/>
      <c r="AB399"/>
    </row>
    <row r="400" spans="19:28" x14ac:dyDescent="0.35">
      <c r="S400"/>
      <c r="U400"/>
      <c r="V400"/>
      <c r="W400"/>
      <c r="X400"/>
      <c r="Y400"/>
      <c r="Z400"/>
      <c r="AA400"/>
      <c r="AB400"/>
    </row>
    <row r="401" spans="19:28" x14ac:dyDescent="0.35">
      <c r="S401"/>
      <c r="U401"/>
      <c r="V401"/>
      <c r="W401"/>
      <c r="X401"/>
      <c r="Y401"/>
      <c r="Z401"/>
      <c r="AA401"/>
      <c r="AB401"/>
    </row>
    <row r="402" spans="19:28" x14ac:dyDescent="0.35">
      <c r="S402"/>
      <c r="U402"/>
      <c r="V402"/>
      <c r="W402"/>
      <c r="X402"/>
      <c r="Y402"/>
      <c r="Z402"/>
      <c r="AA402"/>
      <c r="AB402"/>
    </row>
    <row r="403" spans="19:28" x14ac:dyDescent="0.35">
      <c r="S403"/>
      <c r="U403"/>
      <c r="V403"/>
      <c r="W403"/>
      <c r="X403"/>
      <c r="Y403"/>
      <c r="Z403"/>
      <c r="AA403"/>
      <c r="AB403"/>
    </row>
    <row r="404" spans="19:28" x14ac:dyDescent="0.35">
      <c r="S404"/>
      <c r="U404"/>
      <c r="V404"/>
      <c r="W404"/>
      <c r="X404"/>
      <c r="Y404"/>
      <c r="Z404"/>
      <c r="AA404"/>
      <c r="AB404"/>
    </row>
    <row r="405" spans="19:28" x14ac:dyDescent="0.35">
      <c r="S405"/>
      <c r="U405"/>
      <c r="V405"/>
      <c r="W405"/>
      <c r="X405"/>
      <c r="Y405"/>
      <c r="Z405"/>
      <c r="AA405"/>
      <c r="AB405"/>
    </row>
    <row r="406" spans="19:28" x14ac:dyDescent="0.35">
      <c r="S406"/>
      <c r="U406"/>
      <c r="V406"/>
      <c r="W406"/>
      <c r="X406"/>
      <c r="Y406"/>
      <c r="Z406"/>
      <c r="AA406"/>
      <c r="AB406"/>
    </row>
    <row r="407" spans="19:28" x14ac:dyDescent="0.35">
      <c r="S407"/>
      <c r="U407"/>
      <c r="V407"/>
      <c r="W407"/>
      <c r="X407"/>
      <c r="Y407"/>
      <c r="Z407"/>
      <c r="AA407"/>
      <c r="AB407"/>
    </row>
    <row r="408" spans="19:28" x14ac:dyDescent="0.35">
      <c r="S408"/>
      <c r="U408"/>
      <c r="V408"/>
      <c r="W408"/>
      <c r="X408"/>
      <c r="Y408"/>
      <c r="Z408"/>
      <c r="AA408"/>
      <c r="AB408"/>
    </row>
    <row r="409" spans="19:28" x14ac:dyDescent="0.35">
      <c r="S409"/>
      <c r="U409"/>
      <c r="V409"/>
      <c r="W409"/>
      <c r="X409"/>
      <c r="Y409"/>
      <c r="Z409"/>
      <c r="AA409"/>
      <c r="AB409"/>
    </row>
    <row r="410" spans="19:28" x14ac:dyDescent="0.35">
      <c r="S410"/>
      <c r="U410"/>
      <c r="V410"/>
      <c r="W410"/>
      <c r="X410"/>
      <c r="Y410"/>
      <c r="Z410"/>
      <c r="AA410"/>
      <c r="AB410"/>
    </row>
    <row r="411" spans="19:28" x14ac:dyDescent="0.35">
      <c r="S411"/>
      <c r="U411"/>
      <c r="V411"/>
      <c r="W411"/>
      <c r="X411"/>
      <c r="Y411"/>
      <c r="Z411"/>
      <c r="AA411"/>
      <c r="AB411"/>
    </row>
    <row r="412" spans="19:28" x14ac:dyDescent="0.35">
      <c r="S412"/>
      <c r="U412"/>
      <c r="V412"/>
      <c r="W412"/>
      <c r="X412"/>
      <c r="Y412"/>
      <c r="Z412"/>
      <c r="AA412"/>
      <c r="AB412"/>
    </row>
    <row r="413" spans="19:28" x14ac:dyDescent="0.35">
      <c r="S413"/>
      <c r="U413"/>
      <c r="V413"/>
      <c r="W413"/>
      <c r="X413"/>
      <c r="Y413"/>
      <c r="Z413"/>
      <c r="AA413"/>
      <c r="AB413"/>
    </row>
    <row r="414" spans="19:28" x14ac:dyDescent="0.35">
      <c r="S414"/>
      <c r="U414"/>
      <c r="V414"/>
      <c r="W414"/>
      <c r="X414"/>
      <c r="Y414"/>
      <c r="Z414"/>
      <c r="AA414"/>
      <c r="AB414"/>
    </row>
    <row r="415" spans="19:28" x14ac:dyDescent="0.35">
      <c r="S415"/>
      <c r="U415"/>
      <c r="V415"/>
      <c r="W415"/>
      <c r="X415"/>
      <c r="Y415"/>
      <c r="Z415"/>
      <c r="AA415"/>
      <c r="AB415"/>
    </row>
    <row r="416" spans="19:28" x14ac:dyDescent="0.35">
      <c r="S416"/>
      <c r="U416"/>
      <c r="V416"/>
      <c r="W416"/>
      <c r="X416"/>
      <c r="Y416"/>
      <c r="Z416"/>
      <c r="AA416"/>
      <c r="AB416"/>
    </row>
    <row r="417" spans="19:28" x14ac:dyDescent="0.35">
      <c r="S417"/>
      <c r="U417"/>
      <c r="V417"/>
      <c r="W417"/>
      <c r="X417"/>
      <c r="Y417"/>
      <c r="Z417"/>
      <c r="AA417"/>
      <c r="AB417"/>
    </row>
    <row r="418" spans="19:28" x14ac:dyDescent="0.35">
      <c r="S418"/>
      <c r="U418"/>
      <c r="V418"/>
      <c r="W418"/>
      <c r="X418"/>
      <c r="Y418"/>
      <c r="Z418"/>
      <c r="AA418"/>
      <c r="AB418"/>
    </row>
    <row r="419" spans="19:28" x14ac:dyDescent="0.35">
      <c r="S419"/>
      <c r="U419"/>
      <c r="V419"/>
      <c r="W419"/>
      <c r="X419"/>
      <c r="Y419"/>
      <c r="Z419"/>
      <c r="AA419"/>
      <c r="AB419"/>
    </row>
    <row r="420" spans="19:28" x14ac:dyDescent="0.35">
      <c r="S420"/>
      <c r="U420"/>
      <c r="V420"/>
      <c r="W420"/>
      <c r="X420"/>
      <c r="Y420"/>
      <c r="Z420"/>
      <c r="AA420"/>
      <c r="AB420"/>
    </row>
    <row r="421" spans="19:28" x14ac:dyDescent="0.35">
      <c r="S421"/>
      <c r="U421"/>
      <c r="V421"/>
      <c r="W421"/>
      <c r="X421"/>
      <c r="Y421"/>
      <c r="Z421"/>
      <c r="AA421"/>
      <c r="AB421"/>
    </row>
    <row r="422" spans="19:28" x14ac:dyDescent="0.35">
      <c r="S422"/>
      <c r="U422"/>
      <c r="V422"/>
      <c r="W422"/>
      <c r="X422"/>
      <c r="Y422"/>
      <c r="Z422"/>
      <c r="AA422"/>
      <c r="AB422"/>
    </row>
    <row r="423" spans="19:28" x14ac:dyDescent="0.35">
      <c r="S423"/>
      <c r="U423"/>
      <c r="V423"/>
      <c r="W423"/>
      <c r="X423"/>
      <c r="Y423"/>
      <c r="Z423"/>
      <c r="AA423"/>
      <c r="AB423"/>
    </row>
    <row r="424" spans="19:28" x14ac:dyDescent="0.35">
      <c r="S424"/>
      <c r="U424"/>
      <c r="V424"/>
      <c r="W424"/>
      <c r="X424"/>
      <c r="Y424"/>
      <c r="Z424"/>
      <c r="AA424"/>
      <c r="AB424"/>
    </row>
    <row r="425" spans="19:28" x14ac:dyDescent="0.35">
      <c r="S425"/>
      <c r="U425"/>
      <c r="V425"/>
      <c r="W425"/>
      <c r="X425"/>
      <c r="Y425"/>
      <c r="Z425"/>
      <c r="AA425"/>
      <c r="AB425"/>
    </row>
    <row r="426" spans="19:28" x14ac:dyDescent="0.35">
      <c r="S426"/>
      <c r="U426"/>
      <c r="V426"/>
      <c r="W426"/>
      <c r="X426"/>
      <c r="Y426"/>
      <c r="Z426"/>
      <c r="AA426"/>
      <c r="AB426"/>
    </row>
    <row r="427" spans="19:28" x14ac:dyDescent="0.35">
      <c r="S427"/>
      <c r="U427"/>
      <c r="V427"/>
      <c r="W427"/>
      <c r="X427"/>
      <c r="Y427"/>
      <c r="Z427"/>
      <c r="AA427"/>
      <c r="AB427"/>
    </row>
    <row r="428" spans="19:28" x14ac:dyDescent="0.35">
      <c r="S428"/>
      <c r="U428"/>
      <c r="V428"/>
      <c r="W428"/>
      <c r="X428"/>
      <c r="Y428"/>
      <c r="Z428"/>
      <c r="AA428"/>
      <c r="AB428"/>
    </row>
    <row r="429" spans="19:28" x14ac:dyDescent="0.35">
      <c r="S429"/>
      <c r="U429"/>
      <c r="V429"/>
      <c r="W429"/>
      <c r="X429"/>
      <c r="Y429"/>
      <c r="Z429"/>
      <c r="AA429"/>
      <c r="AB429"/>
    </row>
    <row r="430" spans="19:28" x14ac:dyDescent="0.35">
      <c r="S430"/>
      <c r="U430"/>
      <c r="V430"/>
      <c r="W430"/>
      <c r="X430"/>
      <c r="Y430"/>
      <c r="Z430"/>
      <c r="AA430"/>
      <c r="AB430"/>
    </row>
    <row r="431" spans="19:28" x14ac:dyDescent="0.35">
      <c r="S431"/>
      <c r="U431"/>
      <c r="V431"/>
      <c r="W431"/>
      <c r="X431"/>
      <c r="Y431"/>
      <c r="Z431"/>
      <c r="AA431"/>
      <c r="AB431"/>
    </row>
    <row r="432" spans="19:28" x14ac:dyDescent="0.35">
      <c r="S432"/>
      <c r="U432"/>
      <c r="V432"/>
      <c r="W432"/>
      <c r="X432"/>
      <c r="Y432"/>
      <c r="Z432"/>
      <c r="AA432"/>
      <c r="AB432"/>
    </row>
    <row r="433" spans="19:28" x14ac:dyDescent="0.35">
      <c r="S433"/>
      <c r="U433"/>
      <c r="V433"/>
      <c r="W433"/>
      <c r="X433"/>
      <c r="Y433"/>
      <c r="Z433"/>
      <c r="AA433"/>
      <c r="AB433"/>
    </row>
    <row r="434" spans="19:28" x14ac:dyDescent="0.35">
      <c r="S434"/>
      <c r="U434"/>
      <c r="V434"/>
      <c r="W434"/>
      <c r="X434"/>
      <c r="Y434"/>
      <c r="Z434"/>
      <c r="AA434"/>
      <c r="AB434"/>
    </row>
    <row r="435" spans="19:28" x14ac:dyDescent="0.35">
      <c r="S435"/>
      <c r="U435"/>
      <c r="V435"/>
      <c r="W435"/>
      <c r="X435"/>
      <c r="Y435"/>
      <c r="Z435"/>
      <c r="AA435"/>
      <c r="AB435"/>
    </row>
    <row r="436" spans="19:28" x14ac:dyDescent="0.35">
      <c r="S436"/>
      <c r="U436"/>
      <c r="V436"/>
      <c r="W436"/>
      <c r="X436"/>
      <c r="Y436"/>
      <c r="Z436"/>
      <c r="AA436"/>
      <c r="AB436"/>
    </row>
    <row r="437" spans="19:28" x14ac:dyDescent="0.35">
      <c r="S437"/>
      <c r="U437"/>
      <c r="V437"/>
      <c r="W437"/>
      <c r="X437"/>
      <c r="Y437"/>
      <c r="Z437"/>
      <c r="AA437"/>
      <c r="AB437"/>
    </row>
    <row r="438" spans="19:28" x14ac:dyDescent="0.35">
      <c r="S438"/>
      <c r="U438"/>
      <c r="V438"/>
      <c r="W438"/>
      <c r="X438"/>
      <c r="Y438"/>
      <c r="Z438"/>
      <c r="AA438"/>
      <c r="AB438"/>
    </row>
    <row r="439" spans="19:28" x14ac:dyDescent="0.35">
      <c r="S439"/>
      <c r="U439"/>
      <c r="V439"/>
      <c r="W439"/>
      <c r="X439"/>
      <c r="Y439"/>
      <c r="Z439"/>
      <c r="AA439"/>
      <c r="AB439"/>
    </row>
    <row r="440" spans="19:28" x14ac:dyDescent="0.35">
      <c r="S440"/>
      <c r="U440"/>
      <c r="V440"/>
      <c r="W440"/>
      <c r="X440"/>
      <c r="Y440"/>
      <c r="Z440"/>
      <c r="AA440"/>
      <c r="AB440"/>
    </row>
    <row r="441" spans="19:28" x14ac:dyDescent="0.35">
      <c r="S441"/>
      <c r="U441"/>
      <c r="V441"/>
      <c r="W441"/>
      <c r="X441"/>
      <c r="Y441"/>
      <c r="Z441"/>
      <c r="AA441"/>
      <c r="AB441"/>
    </row>
    <row r="442" spans="19:28" x14ac:dyDescent="0.35">
      <c r="S442"/>
      <c r="U442"/>
      <c r="V442"/>
      <c r="W442"/>
      <c r="X442"/>
      <c r="Y442"/>
      <c r="Z442"/>
      <c r="AA442"/>
      <c r="AB442"/>
    </row>
    <row r="443" spans="19:28" x14ac:dyDescent="0.35">
      <c r="S443"/>
      <c r="U443"/>
      <c r="V443"/>
      <c r="W443"/>
      <c r="X443"/>
      <c r="Y443"/>
      <c r="Z443"/>
      <c r="AA443"/>
      <c r="AB443"/>
    </row>
    <row r="444" spans="19:28" x14ac:dyDescent="0.35">
      <c r="S444"/>
      <c r="U444"/>
      <c r="V444"/>
      <c r="W444"/>
      <c r="X444"/>
      <c r="Y444"/>
      <c r="Z444"/>
      <c r="AA444"/>
      <c r="AB444"/>
    </row>
    <row r="445" spans="19:28" x14ac:dyDescent="0.35">
      <c r="S445"/>
      <c r="U445"/>
      <c r="V445"/>
      <c r="W445"/>
      <c r="X445"/>
      <c r="Y445"/>
      <c r="Z445"/>
      <c r="AA445"/>
      <c r="AB445"/>
    </row>
    <row r="446" spans="19:28" x14ac:dyDescent="0.35">
      <c r="S446"/>
      <c r="U446"/>
      <c r="V446"/>
      <c r="W446"/>
      <c r="X446"/>
      <c r="Y446"/>
      <c r="Z446"/>
      <c r="AA446"/>
      <c r="AB446"/>
    </row>
    <row r="447" spans="19:28" x14ac:dyDescent="0.35">
      <c r="S447"/>
      <c r="U447"/>
      <c r="V447"/>
      <c r="W447"/>
      <c r="X447"/>
      <c r="Y447"/>
      <c r="Z447"/>
      <c r="AA447"/>
      <c r="AB447"/>
    </row>
    <row r="448" spans="19:28" x14ac:dyDescent="0.35">
      <c r="S448"/>
      <c r="U448"/>
      <c r="V448"/>
      <c r="W448"/>
      <c r="X448"/>
      <c r="Y448"/>
      <c r="Z448"/>
      <c r="AA448"/>
      <c r="AB448"/>
    </row>
    <row r="449" spans="19:28" x14ac:dyDescent="0.35">
      <c r="S449"/>
      <c r="U449"/>
      <c r="V449"/>
      <c r="W449"/>
      <c r="X449"/>
      <c r="Y449"/>
      <c r="Z449"/>
      <c r="AA449"/>
      <c r="AB449"/>
    </row>
    <row r="450" spans="19:28" x14ac:dyDescent="0.35">
      <c r="S450"/>
      <c r="U450"/>
      <c r="V450"/>
      <c r="W450"/>
      <c r="X450"/>
      <c r="Y450"/>
      <c r="Z450"/>
      <c r="AA450"/>
      <c r="AB450"/>
    </row>
    <row r="451" spans="19:28" x14ac:dyDescent="0.35">
      <c r="S451"/>
      <c r="U451"/>
      <c r="V451"/>
      <c r="W451"/>
      <c r="X451"/>
      <c r="Y451"/>
      <c r="Z451"/>
      <c r="AA451"/>
      <c r="AB451"/>
    </row>
    <row r="452" spans="19:28" x14ac:dyDescent="0.35">
      <c r="S452"/>
      <c r="U452"/>
      <c r="V452"/>
      <c r="W452"/>
      <c r="X452"/>
      <c r="Y452"/>
      <c r="Z452"/>
      <c r="AA452"/>
      <c r="AB452"/>
    </row>
    <row r="453" spans="19:28" x14ac:dyDescent="0.35">
      <c r="S453"/>
      <c r="U453"/>
      <c r="V453"/>
      <c r="W453"/>
      <c r="X453"/>
      <c r="Y453"/>
      <c r="Z453"/>
      <c r="AA453"/>
      <c r="AB453"/>
    </row>
    <row r="454" spans="19:28" x14ac:dyDescent="0.35">
      <c r="S454"/>
      <c r="U454"/>
      <c r="V454"/>
      <c r="W454"/>
      <c r="X454"/>
      <c r="Y454"/>
      <c r="Z454"/>
      <c r="AA454"/>
      <c r="AB454"/>
    </row>
    <row r="455" spans="19:28" x14ac:dyDescent="0.35">
      <c r="S455"/>
      <c r="U455"/>
      <c r="V455"/>
      <c r="W455"/>
      <c r="X455"/>
      <c r="Y455"/>
      <c r="Z455"/>
      <c r="AA455"/>
      <c r="AB455"/>
    </row>
    <row r="456" spans="19:28" x14ac:dyDescent="0.35">
      <c r="S456"/>
      <c r="U456"/>
      <c r="V456"/>
      <c r="W456"/>
      <c r="X456"/>
      <c r="Y456"/>
      <c r="Z456"/>
      <c r="AA456"/>
      <c r="AB456"/>
    </row>
    <row r="457" spans="19:28" x14ac:dyDescent="0.35">
      <c r="S457"/>
      <c r="U457"/>
      <c r="V457"/>
      <c r="W457"/>
      <c r="X457"/>
      <c r="Y457"/>
      <c r="Z457"/>
      <c r="AA457"/>
      <c r="AB457"/>
    </row>
    <row r="458" spans="19:28" x14ac:dyDescent="0.35">
      <c r="S458"/>
      <c r="U458"/>
      <c r="V458"/>
      <c r="W458"/>
      <c r="X458"/>
      <c r="Y458"/>
      <c r="Z458"/>
      <c r="AA458"/>
      <c r="AB458"/>
    </row>
    <row r="459" spans="19:28" x14ac:dyDescent="0.35">
      <c r="S459"/>
      <c r="U459"/>
      <c r="V459"/>
      <c r="W459"/>
      <c r="X459"/>
      <c r="Y459"/>
      <c r="Z459"/>
      <c r="AA459"/>
      <c r="AB459"/>
    </row>
    <row r="460" spans="19:28" x14ac:dyDescent="0.35">
      <c r="S460"/>
      <c r="U460"/>
      <c r="V460"/>
      <c r="W460"/>
      <c r="X460"/>
      <c r="Y460"/>
      <c r="Z460"/>
      <c r="AA460"/>
      <c r="AB460"/>
    </row>
    <row r="461" spans="19:28" x14ac:dyDescent="0.35">
      <c r="S461"/>
      <c r="U461"/>
      <c r="V461"/>
      <c r="W461"/>
      <c r="X461"/>
      <c r="Y461"/>
      <c r="Z461"/>
      <c r="AA461"/>
      <c r="AB461"/>
    </row>
    <row r="462" spans="19:28" x14ac:dyDescent="0.35">
      <c r="S462"/>
      <c r="U462"/>
      <c r="V462"/>
      <c r="W462"/>
      <c r="X462"/>
      <c r="Y462"/>
      <c r="Z462"/>
      <c r="AA462"/>
      <c r="AB462"/>
    </row>
    <row r="463" spans="19:28" x14ac:dyDescent="0.35">
      <c r="S463"/>
      <c r="U463"/>
      <c r="V463"/>
      <c r="W463"/>
      <c r="X463"/>
      <c r="Y463"/>
      <c r="Z463"/>
      <c r="AA463"/>
      <c r="AB463"/>
    </row>
    <row r="464" spans="19:28" x14ac:dyDescent="0.35">
      <c r="S464"/>
      <c r="U464"/>
      <c r="V464"/>
      <c r="W464"/>
      <c r="X464"/>
      <c r="Y464"/>
      <c r="Z464"/>
      <c r="AA464"/>
      <c r="AB464"/>
    </row>
    <row r="465" spans="19:28" x14ac:dyDescent="0.35">
      <c r="S465"/>
      <c r="U465"/>
      <c r="V465"/>
      <c r="W465"/>
      <c r="X465"/>
      <c r="Y465"/>
      <c r="Z465"/>
      <c r="AA465"/>
      <c r="AB465"/>
    </row>
    <row r="466" spans="19:28" x14ac:dyDescent="0.35">
      <c r="S466"/>
      <c r="U466"/>
      <c r="V466"/>
      <c r="W466"/>
      <c r="X466"/>
      <c r="Y466"/>
      <c r="Z466"/>
      <c r="AA466"/>
      <c r="AB466"/>
    </row>
    <row r="467" spans="19:28" x14ac:dyDescent="0.35">
      <c r="S467"/>
      <c r="U467"/>
      <c r="V467"/>
      <c r="W467"/>
      <c r="X467"/>
      <c r="Y467"/>
      <c r="Z467"/>
      <c r="AA467"/>
      <c r="AB467"/>
    </row>
    <row r="468" spans="19:28" x14ac:dyDescent="0.35">
      <c r="S468"/>
      <c r="U468"/>
      <c r="V468"/>
      <c r="W468"/>
      <c r="X468"/>
      <c r="Y468"/>
      <c r="Z468"/>
      <c r="AA468"/>
      <c r="AB468"/>
    </row>
    <row r="469" spans="19:28" x14ac:dyDescent="0.35">
      <c r="S469"/>
      <c r="U469"/>
      <c r="V469"/>
      <c r="W469"/>
      <c r="X469"/>
      <c r="Y469"/>
      <c r="Z469"/>
      <c r="AA469"/>
      <c r="AB469"/>
    </row>
    <row r="470" spans="19:28" x14ac:dyDescent="0.35">
      <c r="S470"/>
      <c r="U470"/>
      <c r="V470"/>
      <c r="W470"/>
      <c r="X470"/>
      <c r="Y470"/>
      <c r="Z470"/>
      <c r="AA470"/>
      <c r="AB470"/>
    </row>
    <row r="471" spans="19:28" x14ac:dyDescent="0.35">
      <c r="S471"/>
      <c r="U471"/>
      <c r="V471"/>
      <c r="W471"/>
      <c r="X471"/>
      <c r="Y471"/>
      <c r="Z471"/>
      <c r="AA471"/>
      <c r="AB471"/>
    </row>
    <row r="472" spans="19:28" x14ac:dyDescent="0.35">
      <c r="S472"/>
      <c r="U472"/>
      <c r="V472"/>
      <c r="W472"/>
      <c r="X472"/>
      <c r="Y472"/>
      <c r="Z472"/>
      <c r="AA472"/>
      <c r="AB472"/>
    </row>
    <row r="473" spans="19:28" x14ac:dyDescent="0.35">
      <c r="S473"/>
      <c r="U473"/>
      <c r="V473"/>
      <c r="W473"/>
      <c r="X473"/>
      <c r="Y473"/>
      <c r="Z473"/>
      <c r="AA473"/>
      <c r="AB473"/>
    </row>
    <row r="474" spans="19:28" x14ac:dyDescent="0.35">
      <c r="S474"/>
      <c r="U474"/>
      <c r="V474"/>
      <c r="W474"/>
      <c r="X474"/>
      <c r="Y474"/>
      <c r="Z474"/>
      <c r="AA474"/>
      <c r="AB474"/>
    </row>
    <row r="475" spans="19:28" x14ac:dyDescent="0.35">
      <c r="S475"/>
      <c r="U475"/>
      <c r="V475"/>
      <c r="W475"/>
      <c r="X475"/>
      <c r="Y475"/>
      <c r="Z475"/>
      <c r="AA475"/>
      <c r="AB475"/>
    </row>
    <row r="476" spans="19:28" x14ac:dyDescent="0.35">
      <c r="S476"/>
      <c r="U476"/>
      <c r="V476"/>
      <c r="W476"/>
      <c r="X476"/>
      <c r="Y476"/>
      <c r="Z476"/>
      <c r="AA476"/>
      <c r="AB476"/>
    </row>
  </sheetData>
  <sheetProtection formatRows="0" insertColumns="0" insertRows="0" insertHyperlinks="0" deleteColumns="0" deleteRows="0" selectLockedCells="1" selectUnlockedCells="1"/>
  <protectedRanges>
    <protectedRange algorithmName="SHA-512" hashValue="/AZoETMLlpyb9dH2RoXRyMor+YmNBXmuOSVhfVnfAryDJIN7n+fkFrkLlt5ryfQEIRxpCzYgU5S9FSqe5BiLMA==" saltValue="dWKrriqVoKVyzt0vUSTZxw==" spinCount="100000" sqref="J128:K133 E128:E133 Q128:AB133 S119:S126 F1:AB1 Q2:AB90 B110:E118 J2:K90 J110:K118 Q110:AB118 AA91:AB98 B1:E98" name="Range1"/>
    <protectedRange algorithmName="SHA-512" hashValue="/AZoETMLlpyb9dH2RoXRyMor+YmNBXmuOSVhfVnfAryDJIN7n+fkFrkLlt5ryfQEIRxpCzYgU5S9FSqe5BiLMA==" saltValue="dWKrriqVoKVyzt0vUSTZxw==" spinCount="100000" sqref="I36 I60:I75 I2:I6 I8:I9 I128:I133 I11:I32 I78:I90 I110:I118" name="Range1_7"/>
    <protectedRange algorithmName="SHA-512" hashValue="/AZoETMLlpyb9dH2RoXRyMor+YmNBXmuOSVhfVnfAryDJIN7n+fkFrkLlt5ryfQEIRxpCzYgU5S9FSqe5BiLMA==" saltValue="dWKrriqVoKVyzt0vUSTZxw==" spinCount="100000" sqref="G2:G6 F7:G7 F12 F15 F18:F19 G8:G26 F27:G27 G28:G37 G39:G42 F38:G38 F43:G43 F45:F46 G44:G49 F50:G51 G63 F55:F56 G52:G61 F58 H63:H68 H2:H61 G62:H62 G66 F64:G65 G68 F67:G67 F69:H70 G71:H71 G72:G74 G76:G80 F75:G75 G82:G88 F81:G81 G90:G96 F89:G89 G128:G131 F97:G97 G98 F132:G133 G114 H128:H133 F110:G113 F115:G115 G116:G117 F118:G118 H72:H90 H110:H118" name="Range1_1_1"/>
    <protectedRange algorithmName="SHA-512" hashValue="/AZoETMLlpyb9dH2RoXRyMor+YmNBXmuOSVhfVnfAryDJIN7n+fkFrkLlt5ryfQEIRxpCzYgU5S9FSqe5BiLMA==" saltValue="dWKrriqVoKVyzt0vUSTZxw==" spinCount="100000" sqref="S91:S98" name="Range1_1"/>
    <protectedRange algorithmName="SHA-512" hashValue="/AZoETMLlpyb9dH2RoXRyMor+YmNBXmuOSVhfVnfAryDJIN7n+fkFrkLlt5ryfQEIRxpCzYgU5S9FSqe5BiLMA==" saltValue="dWKrriqVoKVyzt0vUSTZxw==" spinCount="100000" sqref="I91" name="Range1_7_1"/>
    <protectedRange algorithmName="SHA-512" hashValue="/AZoETMLlpyb9dH2RoXRyMor+YmNBXmuOSVhfVnfAryDJIN7n+fkFrkLlt5ryfQEIRxpCzYgU5S9FSqe5BiLMA==" saltValue="dWKrriqVoKVyzt0vUSTZxw==" spinCount="100000" sqref="L98" name="Range1_2_1"/>
    <protectedRange algorithmName="SHA-512" hashValue="/AZoETMLlpyb9dH2RoXRyMor+YmNBXmuOSVhfVnfAryDJIN7n+fkFrkLlt5ryfQEIRxpCzYgU5S9FSqe5BiLMA==" saltValue="dWKrriqVoKVyzt0vUSTZxw==" spinCount="100000" sqref="M95:M98 M93 M91" name="Range1_2_2"/>
    <protectedRange algorithmName="SHA-512" hashValue="/AZoETMLlpyb9dH2RoXRyMor+YmNBXmuOSVhfVnfAryDJIN7n+fkFrkLlt5ryfQEIRxpCzYgU5S9FSqe5BiLMA==" saltValue="dWKrriqVoKVyzt0vUSTZxw==" spinCount="100000" sqref="L97" name="Range1_2_3"/>
    <protectedRange algorithmName="SHA-512" hashValue="/AZoETMLlpyb9dH2RoXRyMor+YmNBXmuOSVhfVnfAryDJIN7n+fkFrkLlt5ryfQEIRxpCzYgU5S9FSqe5BiLMA==" saltValue="dWKrriqVoKVyzt0vUSTZxw==" spinCount="100000" sqref="L96" name="Range1_2_4"/>
    <protectedRange algorithmName="SHA-512" hashValue="/AZoETMLlpyb9dH2RoXRyMor+YmNBXmuOSVhfVnfAryDJIN7n+fkFrkLlt5ryfQEIRxpCzYgU5S9FSqe5BiLMA==" saltValue="dWKrriqVoKVyzt0vUSTZxw==" spinCount="100000" sqref="L95" name="Range1_2_5"/>
    <protectedRange algorithmName="SHA-512" hashValue="/AZoETMLlpyb9dH2RoXRyMor+YmNBXmuOSVhfVnfAryDJIN7n+fkFrkLlt5ryfQEIRxpCzYgU5S9FSqe5BiLMA==" saltValue="dWKrriqVoKVyzt0vUSTZxw==" spinCount="100000" sqref="L93" name="Range1_2_7"/>
    <protectedRange algorithmName="SHA-512" hashValue="/AZoETMLlpyb9dH2RoXRyMor+YmNBXmuOSVhfVnfAryDJIN7n+fkFrkLlt5ryfQEIRxpCzYgU5S9FSqe5BiLMA==" saltValue="dWKrriqVoKVyzt0vUSTZxw==" spinCount="100000" sqref="L91 O91 O93 O95:O98" name="Range1_2_8"/>
    <protectedRange algorithmName="SHA-512" hashValue="/AZoETMLlpyb9dH2RoXRyMor+YmNBXmuOSVhfVnfAryDJIN7n+fkFrkLlt5ryfQEIRxpCzYgU5S9FSqe5BiLMA==" saltValue="dWKrriqVoKVyzt0vUSTZxw==" spinCount="100000" sqref="P97 P93" name="Range1_2_9"/>
    <protectedRange algorithmName="SHA-512" hashValue="/AZoETMLlpyb9dH2RoXRyMor+YmNBXmuOSVhfVnfAryDJIN7n+fkFrkLlt5ryfQEIRxpCzYgU5S9FSqe5BiLMA==" saltValue="dWKrriqVoKVyzt0vUSTZxw==" spinCount="100000" sqref="P91" name="Range1_2_10"/>
  </protectedRanges>
  <autoFilter ref="A1:AQ104" xr:uid="{00000000-0009-0000-0000-000000000000}"/>
  <sortState xmlns:xlrd2="http://schemas.microsoft.com/office/spreadsheetml/2017/richdata2" ref="A2:AF109">
    <sortCondition descending="1" sortBy="cellColor" ref="A2:A109" dxfId="0"/>
  </sortState>
  <dataValidations disablePrompts="1" count="1">
    <dataValidation type="list" allowBlank="1" showErrorMessage="1" sqref="I116:K118 T116:T118" xr:uid="{00000000-0002-0000-0000-000000000000}">
      <formula1>$AA$2:$AA$3</formula1>
    </dataValidation>
  </dataValidations>
  <hyperlinks>
    <hyperlink ref="M3" r:id="rId1" xr:uid="{00000000-0004-0000-0000-000000000000}"/>
    <hyperlink ref="M71" r:id="rId2" xr:uid="{00000000-0004-0000-0000-000001000000}"/>
    <hyperlink ref="M7" r:id="rId3" xr:uid="{00000000-0004-0000-0000-000002000000}"/>
    <hyperlink ref="M8" r:id="rId4" xr:uid="{00000000-0004-0000-0000-000003000000}"/>
    <hyperlink ref="M9" r:id="rId5" xr:uid="{00000000-0004-0000-0000-000004000000}"/>
    <hyperlink ref="M10" r:id="rId6" xr:uid="{00000000-0004-0000-0000-000005000000}"/>
    <hyperlink ref="M12" r:id="rId7" xr:uid="{00000000-0004-0000-0000-000006000000}"/>
    <hyperlink ref="M11" r:id="rId8" xr:uid="{00000000-0004-0000-0000-000007000000}"/>
    <hyperlink ref="M14" r:id="rId9" xr:uid="{00000000-0004-0000-0000-000008000000}"/>
    <hyperlink ref="M15" r:id="rId10" xr:uid="{00000000-0004-0000-0000-000009000000}"/>
    <hyperlink ref="M16" r:id="rId11" xr:uid="{00000000-0004-0000-0000-00000A000000}"/>
    <hyperlink ref="M114" r:id="rId12" xr:uid="{00000000-0004-0000-0000-00000B000000}"/>
    <hyperlink ref="M21" r:id="rId13" xr:uid="{00000000-0004-0000-0000-00000C000000}"/>
    <hyperlink ref="M19" r:id="rId14" xr:uid="{00000000-0004-0000-0000-00000D000000}"/>
    <hyperlink ref="M18" r:id="rId15" xr:uid="{00000000-0004-0000-0000-00000E000000}"/>
    <hyperlink ref="M17" r:id="rId16" xr:uid="{00000000-0004-0000-0000-00000F000000}"/>
    <hyperlink ref="M25" r:id="rId17" xr:uid="{00000000-0004-0000-0000-000010000000}"/>
    <hyperlink ref="M38" r:id="rId18" xr:uid="{00000000-0004-0000-0000-000011000000}"/>
    <hyperlink ref="M37" r:id="rId19" xr:uid="{00000000-0004-0000-0000-000012000000}"/>
    <hyperlink ref="M36" r:id="rId20" xr:uid="{00000000-0004-0000-0000-000013000000}"/>
    <hyperlink ref="M28" r:id="rId21" xr:uid="{00000000-0004-0000-0000-000014000000}"/>
    <hyperlink ref="M27" r:id="rId22" xr:uid="{00000000-0004-0000-0000-000015000000}"/>
    <hyperlink ref="M81" r:id="rId23" xr:uid="{00000000-0004-0000-0000-000016000000}"/>
    <hyperlink ref="M80" r:id="rId24" xr:uid="{00000000-0004-0000-0000-000017000000}"/>
    <hyperlink ref="M79" r:id="rId25" xr:uid="{00000000-0004-0000-0000-000018000000}"/>
    <hyperlink ref="M82" r:id="rId26" xr:uid="{00000000-0004-0000-0000-000019000000}"/>
    <hyperlink ref="M83" r:id="rId27" xr:uid="{00000000-0004-0000-0000-00001A000000}"/>
    <hyperlink ref="M84" r:id="rId28" xr:uid="{00000000-0004-0000-0000-00001B000000}"/>
    <hyperlink ref="M85" r:id="rId29" xr:uid="{00000000-0004-0000-0000-00001C000000}"/>
    <hyperlink ref="M86" r:id="rId30" xr:uid="{00000000-0004-0000-0000-00001D000000}"/>
    <hyperlink ref="M46" r:id="rId31" xr:uid="{00000000-0004-0000-0000-00001E000000}"/>
    <hyperlink ref="M45" r:id="rId32" xr:uid="{00000000-0004-0000-0000-00001F000000}"/>
    <hyperlink ref="M43" r:id="rId33" xr:uid="{00000000-0004-0000-0000-000020000000}"/>
    <hyperlink ref="N43" r:id="rId34" xr:uid="{00000000-0004-0000-0000-000021000000}"/>
    <hyperlink ref="P41" r:id="rId35" xr:uid="{00000000-0004-0000-0000-000022000000}"/>
    <hyperlink ref="M78" r:id="rId36" xr:uid="{00000000-0004-0000-0000-000023000000}"/>
    <hyperlink ref="M77" r:id="rId37" xr:uid="{00000000-0004-0000-0000-000024000000}"/>
    <hyperlink ref="M75" r:id="rId38" xr:uid="{00000000-0004-0000-0000-000025000000}"/>
    <hyperlink ref="M74" r:id="rId39" xr:uid="{00000000-0004-0000-0000-000026000000}"/>
    <hyperlink ref="M50" r:id="rId40" xr:uid="{00000000-0004-0000-0000-000027000000}"/>
    <hyperlink ref="M57" r:id="rId41" xr:uid="{00000000-0004-0000-0000-000028000000}"/>
    <hyperlink ref="M65" r:id="rId42" xr:uid="{00000000-0004-0000-0000-000029000000}"/>
    <hyperlink ref="M101" r:id="rId43" xr:uid="{00000000-0004-0000-0000-00002A000000}"/>
    <hyperlink ref="M67" r:id="rId44" xr:uid="{00000000-0004-0000-0000-00002B000000}"/>
    <hyperlink ref="M103" r:id="rId45" xr:uid="{00000000-0004-0000-0000-00002C000000}"/>
    <hyperlink ref="M68" r:id="rId46" xr:uid="{00000000-0004-0000-0000-00002D000000}"/>
    <hyperlink ref="M69" r:id="rId47" xr:uid="{00000000-0004-0000-0000-00002E000000}"/>
    <hyperlink ref="M104" r:id="rId48" xr:uid="{00000000-0004-0000-0000-00002F000000}"/>
    <hyperlink ref="M70" r:id="rId49" xr:uid="{00000000-0004-0000-0000-000030000000}"/>
    <hyperlink ref="M48" r:id="rId50" xr:uid="{00000000-0004-0000-0000-000031000000}"/>
    <hyperlink ref="M49" r:id="rId51" xr:uid="{00000000-0004-0000-0000-000032000000}"/>
    <hyperlink ref="M120" r:id="rId52" xr:uid="{00000000-0004-0000-0000-000033000000}"/>
    <hyperlink ref="M54" r:id="rId53" xr:uid="{00000000-0004-0000-0000-000034000000}"/>
    <hyperlink ref="M55" r:id="rId54" xr:uid="{00000000-0004-0000-0000-000035000000}"/>
    <hyperlink ref="M56" r:id="rId55" xr:uid="{00000000-0004-0000-0000-000036000000}"/>
    <hyperlink ref="M58" r:id="rId56" xr:uid="{00000000-0004-0000-0000-000037000000}"/>
    <hyperlink ref="M59" r:id="rId57" xr:uid="{00000000-0004-0000-0000-000038000000}"/>
    <hyperlink ref="M60" r:id="rId58" xr:uid="{00000000-0004-0000-0000-000039000000}"/>
    <hyperlink ref="M126" r:id="rId59" xr:uid="{00000000-0004-0000-0000-00003A000000}"/>
    <hyperlink ref="N2" r:id="rId60" xr:uid="{00000000-0004-0000-0000-00003B000000}"/>
    <hyperlink ref="O50" r:id="rId61" xr:uid="{00000000-0004-0000-0000-00003C000000}"/>
    <hyperlink ref="O25" r:id="rId62" xr:uid="{00000000-0004-0000-0000-00003D000000}"/>
    <hyperlink ref="N52" r:id="rId63" xr:uid="{00000000-0004-0000-0000-00003E000000}"/>
    <hyperlink ref="N101" r:id="rId64" xr:uid="{00000000-0004-0000-0000-00003F000000}"/>
    <hyperlink ref="N65" r:id="rId65" xr:uid="{00000000-0004-0000-0000-000040000000}"/>
    <hyperlink ref="N57" r:id="rId66" xr:uid="{00000000-0004-0000-0000-000041000000}"/>
    <hyperlink ref="N50" r:id="rId67" xr:uid="{00000000-0004-0000-0000-000042000000}"/>
    <hyperlink ref="N45" r:id="rId68" xr:uid="{00000000-0004-0000-0000-000043000000}"/>
    <hyperlink ref="N36" r:id="rId69" xr:uid="{00000000-0004-0000-0000-000044000000}"/>
    <hyperlink ref="N18" r:id="rId70" xr:uid="{00000000-0004-0000-0000-000045000000}"/>
    <hyperlink ref="N16" r:id="rId71" xr:uid="{00000000-0004-0000-0000-000046000000}"/>
    <hyperlink ref="N12" r:id="rId72" xr:uid="{00000000-0004-0000-0000-000047000000}"/>
    <hyperlink ref="N11" r:id="rId73" xr:uid="{00000000-0004-0000-0000-000048000000}"/>
    <hyperlink ref="N3" r:id="rId74" xr:uid="{00000000-0004-0000-0000-000049000000}"/>
    <hyperlink ref="N4" r:id="rId75" xr:uid="{00000000-0004-0000-0000-00004A000000}"/>
    <hyperlink ref="N9" r:id="rId76" xr:uid="{00000000-0004-0000-0000-00004B000000}"/>
    <hyperlink ref="N82" r:id="rId77" xr:uid="{00000000-0004-0000-0000-00004C000000}"/>
    <hyperlink ref="N83" r:id="rId78" xr:uid="{00000000-0004-0000-0000-00004D000000}"/>
    <hyperlink ref="N86" r:id="rId79" xr:uid="{00000000-0004-0000-0000-00004E000000}"/>
    <hyperlink ref="N89" r:id="rId80" xr:uid="{00000000-0004-0000-0000-00004F000000}"/>
    <hyperlink ref="N88" r:id="rId81" xr:uid="{00000000-0004-0000-0000-000050000000}"/>
    <hyperlink ref="N108" r:id="rId82" xr:uid="{00000000-0004-0000-0000-000051000000}"/>
    <hyperlink ref="N59" r:id="rId83" xr:uid="{00000000-0004-0000-0000-000052000000}"/>
    <hyperlink ref="N58" r:id="rId84" xr:uid="{00000000-0004-0000-0000-000053000000}"/>
    <hyperlink ref="N60" r:id="rId85" xr:uid="{00000000-0004-0000-0000-000054000000}"/>
    <hyperlink ref="N124" r:id="rId86" xr:uid="{00000000-0004-0000-0000-000055000000}"/>
    <hyperlink ref="N125" r:id="rId87" xr:uid="{00000000-0004-0000-0000-000056000000}"/>
    <hyperlink ref="N126" r:id="rId88" xr:uid="{00000000-0004-0000-0000-000057000000}"/>
    <hyperlink ref="N19" r:id="rId89" xr:uid="{00000000-0004-0000-0000-000058000000}"/>
    <hyperlink ref="N46" r:id="rId90" location=":~:text=The%20plant%20needs%20well%20drained,to%20at%20least%20moderate%20frost." xr:uid="{00000000-0004-0000-0000-000059000000}"/>
    <hyperlink ref="N6" r:id="rId91" display="High" xr:uid="{00000000-0004-0000-0000-00005A000000}"/>
    <hyperlink ref="N25" r:id="rId92" xr:uid="{00000000-0004-0000-0000-00005B000000}"/>
    <hyperlink ref="N85" r:id="rId93" xr:uid="{00000000-0004-0000-0000-00005C000000}"/>
    <hyperlink ref="P3" r:id="rId94" xr:uid="{00000000-0004-0000-0000-00005D000000}"/>
    <hyperlink ref="P43" r:id="rId95" xr:uid="{00000000-0004-0000-0000-00005E000000}"/>
    <hyperlink ref="P45" r:id="rId96" xr:uid="{00000000-0004-0000-0000-00005F000000}"/>
    <hyperlink ref="P81" r:id="rId97" xr:uid="{00000000-0004-0000-0000-000060000000}"/>
    <hyperlink ref="P80" r:id="rId98" xr:uid="{00000000-0004-0000-0000-000061000000}"/>
    <hyperlink ref="P61" r:id="rId99" xr:uid="{00000000-0004-0000-0000-000062000000}"/>
    <hyperlink ref="P57" r:id="rId100" xr:uid="{00000000-0004-0000-0000-000063000000}"/>
    <hyperlink ref="O57" r:id="rId101" xr:uid="{00000000-0004-0000-0000-000064000000}"/>
    <hyperlink ref="N56" r:id="rId102" xr:uid="{00000000-0004-0000-0000-000065000000}"/>
    <hyperlink ref="P110" r:id="rId103" xr:uid="{00000000-0004-0000-0000-000066000000}"/>
    <hyperlink ref="P2" r:id="rId104" location="Ref17" xr:uid="{00000000-0004-0000-0000-000067000000}"/>
    <hyperlink ref="P7" r:id="rId105" location="Ref5" xr:uid="{00000000-0004-0000-0000-000068000000}"/>
    <hyperlink ref="P9" r:id="rId106" xr:uid="{00000000-0004-0000-0000-000069000000}"/>
    <hyperlink ref="P37" r:id="rId107" xr:uid="{00000000-0004-0000-0000-00006A000000}"/>
    <hyperlink ref="P42" r:id="rId108" xr:uid="{00000000-0004-0000-0000-00006B000000}"/>
    <hyperlink ref="P28" r:id="rId109" xr:uid="{00000000-0004-0000-0000-00006C000000}"/>
    <hyperlink ref="P119" r:id="rId110" xr:uid="{00000000-0004-0000-0000-00006D000000}"/>
    <hyperlink ref="P30" r:id="rId111" xr:uid="{00000000-0004-0000-0000-00006E000000}"/>
    <hyperlink ref="P33" r:id="rId112" xr:uid="{00000000-0004-0000-0000-00006F000000}"/>
    <hyperlink ref="P35" r:id="rId113" xr:uid="{00000000-0004-0000-0000-000070000000}"/>
    <hyperlink ref="P36" r:id="rId114" xr:uid="{00000000-0004-0000-0000-000071000000}"/>
    <hyperlink ref="P18" r:id="rId115" xr:uid="{00000000-0004-0000-0000-000072000000}"/>
    <hyperlink ref="P17" r:id="rId116" location="Ref9" xr:uid="{00000000-0004-0000-0000-000073000000}"/>
    <hyperlink ref="N21" r:id="rId117" display="High" xr:uid="{00000000-0004-0000-0000-000074000000}"/>
    <hyperlink ref="N20" r:id="rId118" display="High" xr:uid="{00000000-0004-0000-0000-000075000000}"/>
    <hyperlink ref="N37" r:id="rId119" xr:uid="{00000000-0004-0000-0000-000076000000}"/>
    <hyperlink ref="P101" r:id="rId120" xr:uid="{00000000-0004-0000-0000-000077000000}"/>
    <hyperlink ref="O3" r:id="rId121" xr:uid="{00000000-0004-0000-0000-000078000000}"/>
    <hyperlink ref="O4" r:id="rId122" xr:uid="{00000000-0004-0000-0000-000079000000}"/>
    <hyperlink ref="O110" r:id="rId123" display="Low" xr:uid="{00000000-0004-0000-0000-00007A000000}"/>
    <hyperlink ref="O21" r:id="rId124" xr:uid="{00000000-0004-0000-0000-00007B000000}"/>
    <hyperlink ref="O18" r:id="rId125" xr:uid="{00000000-0004-0000-0000-00007C000000}"/>
    <hyperlink ref="O16" r:id="rId126" xr:uid="{00000000-0004-0000-0000-00007D000000}"/>
    <hyperlink ref="O17" r:id="rId127" xr:uid="{00000000-0004-0000-0000-00007E000000}"/>
    <hyperlink ref="O11" r:id="rId128" xr:uid="{00000000-0004-0000-0000-00007F000000}"/>
    <hyperlink ref="O12" r:id="rId129" xr:uid="{00000000-0004-0000-0000-000080000000}"/>
    <hyperlink ref="O9" r:id="rId130" xr:uid="{00000000-0004-0000-0000-000081000000}"/>
    <hyperlink ref="O2" r:id="rId131" display="Low" xr:uid="{00000000-0004-0000-0000-000082000000}"/>
    <hyperlink ref="O6" r:id="rId132" xr:uid="{00000000-0004-0000-0000-000083000000}"/>
    <hyperlink ref="O7" r:id="rId133" xr:uid="{00000000-0004-0000-0000-000084000000}"/>
    <hyperlink ref="O8" r:id="rId134" xr:uid="{00000000-0004-0000-0000-000085000000}"/>
    <hyperlink ref="O10" r:id="rId135" xr:uid="{00000000-0004-0000-0000-000086000000}"/>
    <hyperlink ref="O36" r:id="rId136" xr:uid="{00000000-0004-0000-0000-000087000000}"/>
    <hyperlink ref="O37" r:id="rId137" xr:uid="{00000000-0004-0000-0000-000088000000}"/>
    <hyperlink ref="O38" r:id="rId138" xr:uid="{00000000-0004-0000-0000-000089000000}"/>
    <hyperlink ref="O43" r:id="rId139" xr:uid="{00000000-0004-0000-0000-00008A000000}"/>
    <hyperlink ref="O45" r:id="rId140" xr:uid="{00000000-0004-0000-0000-00008B000000}"/>
    <hyperlink ref="O46" r:id="rId141" xr:uid="{00000000-0004-0000-0000-00008C000000}"/>
    <hyperlink ref="O52" r:id="rId142" xr:uid="{00000000-0004-0000-0000-00008D000000}"/>
    <hyperlink ref="O81" r:id="rId143" xr:uid="{00000000-0004-0000-0000-00008E000000}"/>
    <hyperlink ref="O65" r:id="rId144" xr:uid="{00000000-0004-0000-0000-00008F000000}"/>
    <hyperlink ref="O56" r:id="rId145" xr:uid="{00000000-0004-0000-0000-000090000000}"/>
    <hyperlink ref="O28" r:id="rId146" xr:uid="{00000000-0004-0000-0000-000091000000}"/>
    <hyperlink ref="O27" r:id="rId147" xr:uid="{00000000-0004-0000-0000-000092000000}"/>
    <hyperlink ref="O14" r:id="rId148" xr:uid="{00000000-0004-0000-0000-000093000000}"/>
    <hyperlink ref="O15" r:id="rId149" xr:uid="{00000000-0004-0000-0000-000094000000}"/>
    <hyperlink ref="O85" r:id="rId150" xr:uid="{00000000-0004-0000-0000-000095000000}"/>
    <hyperlink ref="O90" r:id="rId151" xr:uid="{00000000-0004-0000-0000-000096000000}"/>
    <hyperlink ref="O88" r:id="rId152" xr:uid="{00000000-0004-0000-0000-000097000000}"/>
    <hyperlink ref="O108" r:id="rId153" xr:uid="{00000000-0004-0000-0000-000098000000}"/>
    <hyperlink ref="O87" r:id="rId154" xr:uid="{00000000-0004-0000-0000-000099000000}"/>
    <hyperlink ref="O86" r:id="rId155" xr:uid="{00000000-0004-0000-0000-00009A000000}"/>
    <hyperlink ref="O84" r:id="rId156" xr:uid="{00000000-0004-0000-0000-00009B000000}"/>
    <hyperlink ref="O83" r:id="rId157" xr:uid="{00000000-0004-0000-0000-00009C000000}"/>
    <hyperlink ref="O82" r:id="rId158" xr:uid="{00000000-0004-0000-0000-00009D000000}"/>
    <hyperlink ref="O121" r:id="rId159" display="Low" xr:uid="{00000000-0004-0000-0000-00009E000000}"/>
    <hyperlink ref="O48" r:id="rId160" xr:uid="{00000000-0004-0000-0000-00009F000000}"/>
    <hyperlink ref="O49" r:id="rId161" xr:uid="{00000000-0004-0000-0000-0000A0000000}"/>
    <hyperlink ref="O120" r:id="rId162" xr:uid="{00000000-0004-0000-0000-0000A1000000}"/>
    <hyperlink ref="O53" r:id="rId163" xr:uid="{00000000-0004-0000-0000-0000A2000000}"/>
    <hyperlink ref="O54" r:id="rId164" display="Low" xr:uid="{00000000-0004-0000-0000-0000A3000000}"/>
    <hyperlink ref="O55" r:id="rId165" xr:uid="{00000000-0004-0000-0000-0000A4000000}"/>
    <hyperlink ref="O58" r:id="rId166" xr:uid="{00000000-0004-0000-0000-0000A5000000}"/>
    <hyperlink ref="O59" r:id="rId167" xr:uid="{00000000-0004-0000-0000-0000A6000000}"/>
    <hyperlink ref="O60" r:id="rId168" display="Low" xr:uid="{00000000-0004-0000-0000-0000A7000000}"/>
    <hyperlink ref="O125" r:id="rId169" xr:uid="{00000000-0004-0000-0000-0000A8000000}"/>
    <hyperlink ref="O126" r:id="rId170" xr:uid="{00000000-0004-0000-0000-0000A9000000}"/>
    <hyperlink ref="O74" r:id="rId171" xr:uid="{00000000-0004-0000-0000-0000AA000000}"/>
    <hyperlink ref="O75" r:id="rId172" xr:uid="{00000000-0004-0000-0000-0000AB000000}"/>
    <hyperlink ref="O73" r:id="rId173" xr:uid="{00000000-0004-0000-0000-0000AC000000}"/>
    <hyperlink ref="O72" r:id="rId174" display="Low" xr:uid="{00000000-0004-0000-0000-0000AD000000}"/>
    <hyperlink ref="O80" r:id="rId175" xr:uid="{00000000-0004-0000-0000-0000AE000000}"/>
    <hyperlink ref="O79" r:id="rId176" xr:uid="{00000000-0004-0000-0000-0000AF000000}"/>
    <hyperlink ref="O77" r:id="rId177" xr:uid="{00000000-0004-0000-0000-0000B0000000}"/>
    <hyperlink ref="O78" r:id="rId178" xr:uid="{00000000-0004-0000-0000-0000B1000000}"/>
    <hyperlink ref="O100" r:id="rId179" xr:uid="{00000000-0004-0000-0000-0000B2000000}"/>
    <hyperlink ref="O67" r:id="rId180" xr:uid="{00000000-0004-0000-0000-0000B3000000}"/>
    <hyperlink ref="O103" r:id="rId181" display="Low" xr:uid="{00000000-0004-0000-0000-0000B4000000}"/>
    <hyperlink ref="O68" r:id="rId182" xr:uid="{00000000-0004-0000-0000-0000B5000000}"/>
    <hyperlink ref="O69" r:id="rId183" xr:uid="{00000000-0004-0000-0000-0000B6000000}"/>
    <hyperlink ref="O104" r:id="rId184" xr:uid="{00000000-0004-0000-0000-0000B7000000}"/>
    <hyperlink ref="O70" r:id="rId185" xr:uid="{00000000-0004-0000-0000-0000B8000000}"/>
    <hyperlink ref="O71" r:id="rId186" xr:uid="{00000000-0004-0000-0000-0000B9000000}"/>
    <hyperlink ref="P59" r:id="rId187" xr:uid="{00000000-0004-0000-0000-0000BA000000}"/>
    <hyperlink ref="P60" r:id="rId188" display="High" xr:uid="{00000000-0004-0000-0000-0000BB000000}"/>
    <hyperlink ref="P67" r:id="rId189" display="High" xr:uid="{00000000-0004-0000-0000-0000BC000000}"/>
    <hyperlink ref="P65" r:id="rId190" display="Low" xr:uid="{00000000-0004-0000-0000-0000BD000000}"/>
    <hyperlink ref="P52" r:id="rId191" xr:uid="{00000000-0004-0000-0000-0000BE000000}"/>
    <hyperlink ref="P4" r:id="rId192" xr:uid="{00000000-0004-0000-0000-0000BF000000}"/>
    <hyperlink ref="P6" r:id="rId193" xr:uid="{00000000-0004-0000-0000-0000C0000000}"/>
    <hyperlink ref="P8" r:id="rId194" xr:uid="{00000000-0004-0000-0000-0000C1000000}"/>
    <hyperlink ref="P11" r:id="rId195" xr:uid="{00000000-0004-0000-0000-0000C2000000}"/>
    <hyperlink ref="P12" r:id="rId196" xr:uid="{00000000-0004-0000-0000-0000C3000000}"/>
    <hyperlink ref="P16" r:id="rId197" xr:uid="{00000000-0004-0000-0000-0000C4000000}"/>
    <hyperlink ref="P46" r:id="rId198" xr:uid="{00000000-0004-0000-0000-0000C5000000}"/>
    <hyperlink ref="P50" r:id="rId199" xr:uid="{00000000-0004-0000-0000-0000C6000000}"/>
    <hyperlink ref="P100" r:id="rId200" xr:uid="{00000000-0004-0000-0000-0000C7000000}"/>
    <hyperlink ref="P125" r:id="rId201" xr:uid="{00000000-0004-0000-0000-0000C8000000}"/>
    <hyperlink ref="P126" r:id="rId202" xr:uid="{00000000-0004-0000-0000-0000C9000000}"/>
    <hyperlink ref="P103" r:id="rId203" xr:uid="{00000000-0004-0000-0000-0000CA000000}"/>
    <hyperlink ref="P68" r:id="rId204" xr:uid="{00000000-0004-0000-0000-0000CB000000}"/>
    <hyperlink ref="P69" r:id="rId205" xr:uid="{00000000-0004-0000-0000-0000CC000000}"/>
    <hyperlink ref="P104" r:id="rId206" xr:uid="{00000000-0004-0000-0000-0000CD000000}"/>
    <hyperlink ref="P70" r:id="rId207" xr:uid="{00000000-0004-0000-0000-0000CE000000}"/>
    <hyperlink ref="P58" r:id="rId208" xr:uid="{00000000-0004-0000-0000-0000CF000000}"/>
    <hyperlink ref="P25" r:id="rId209" xr:uid="{00000000-0004-0000-0000-0000D0000000}"/>
    <hyperlink ref="P27" r:id="rId210" xr:uid="{00000000-0004-0000-0000-0000D1000000}"/>
    <hyperlink ref="P38" r:id="rId211" xr:uid="{00000000-0004-0000-0000-0000D2000000}"/>
    <hyperlink ref="P71" r:id="rId212" xr:uid="{00000000-0004-0000-0000-0000D3000000}"/>
    <hyperlink ref="P72" r:id="rId213" xr:uid="{00000000-0004-0000-0000-0000D4000000}"/>
    <hyperlink ref="P73" r:id="rId214" xr:uid="{00000000-0004-0000-0000-0000D5000000}"/>
    <hyperlink ref="P74" r:id="rId215" xr:uid="{00000000-0004-0000-0000-0000D6000000}"/>
    <hyperlink ref="P75" r:id="rId216" display="Low" xr:uid="{00000000-0004-0000-0000-0000D7000000}"/>
    <hyperlink ref="P79" r:id="rId217" xr:uid="{00000000-0004-0000-0000-0000D8000000}"/>
    <hyperlink ref="P21" r:id="rId218" xr:uid="{00000000-0004-0000-0000-0000D9000000}"/>
    <hyperlink ref="P15" r:id="rId219" xr:uid="{00000000-0004-0000-0000-0000DA000000}"/>
    <hyperlink ref="P14" r:id="rId220" display="High" xr:uid="{00000000-0004-0000-0000-0000DB000000}"/>
    <hyperlink ref="P10" r:id="rId221" xr:uid="{00000000-0004-0000-0000-0000DC000000}"/>
    <hyperlink ref="P90" r:id="rId222" xr:uid="{00000000-0004-0000-0000-0000DD000000}"/>
    <hyperlink ref="P88" r:id="rId223" xr:uid="{00000000-0004-0000-0000-0000DE000000}"/>
    <hyperlink ref="P108" r:id="rId224" xr:uid="{00000000-0004-0000-0000-0000DF000000}"/>
    <hyperlink ref="P87" r:id="rId225" display="Low" xr:uid="{00000000-0004-0000-0000-0000E0000000}"/>
    <hyperlink ref="P86" r:id="rId226" display="Low" xr:uid="{00000000-0004-0000-0000-0000E1000000}"/>
    <hyperlink ref="P85" r:id="rId227" xr:uid="{00000000-0004-0000-0000-0000E2000000}"/>
    <hyperlink ref="P84" r:id="rId228" display="Low" xr:uid="{00000000-0004-0000-0000-0000E3000000}"/>
    <hyperlink ref="P83" r:id="rId229" display="Low" xr:uid="{00000000-0004-0000-0000-0000E4000000}"/>
    <hyperlink ref="P82" r:id="rId230" display="Low" xr:uid="{00000000-0004-0000-0000-0000E5000000}"/>
    <hyperlink ref="P78" r:id="rId231" display="Low" xr:uid="{00000000-0004-0000-0000-0000E6000000}"/>
    <hyperlink ref="P77" r:id="rId232" xr:uid="{00000000-0004-0000-0000-0000E7000000}"/>
    <hyperlink ref="P56" r:id="rId233" xr:uid="{00000000-0004-0000-0000-0000E8000000}"/>
    <hyperlink ref="P53" r:id="rId234" xr:uid="{00000000-0004-0000-0000-0000E9000000}"/>
    <hyperlink ref="P54" r:id="rId235" xr:uid="{00000000-0004-0000-0000-0000EA000000}"/>
    <hyperlink ref="P55" r:id="rId236" xr:uid="{00000000-0004-0000-0000-0000EB000000}"/>
    <hyperlink ref="P48" r:id="rId237" display="High" xr:uid="{00000000-0004-0000-0000-0000EC000000}"/>
    <hyperlink ref="P49" r:id="rId238" xr:uid="{00000000-0004-0000-0000-0000ED000000}"/>
    <hyperlink ref="P120" r:id="rId239" xr:uid="{00000000-0004-0000-0000-0000EE000000}"/>
    <hyperlink ref="P121" r:id="rId240" xr:uid="{00000000-0004-0000-0000-0000EF000000}"/>
    <hyperlink ref="N99" r:id="rId241" display="High" xr:uid="{00000000-0004-0000-0000-0000F0000000}"/>
    <hyperlink ref="N62" r:id="rId242" xr:uid="{00000000-0004-0000-0000-0000F1000000}"/>
    <hyperlink ref="L62" r:id="rId243" xr:uid="{00000000-0004-0000-0000-0000F2000000}"/>
    <hyperlink ref="M113" r:id="rId244" xr:uid="{00000000-0004-0000-0000-0000F3000000}"/>
    <hyperlink ref="M4" r:id="rId245" xr:uid="{00000000-0004-0000-0000-0000F4000000}"/>
    <hyperlink ref="M5" r:id="rId246" xr:uid="{00000000-0004-0000-0000-0000F5000000}"/>
    <hyperlink ref="M111" r:id="rId247" xr:uid="{00000000-0004-0000-0000-0000F6000000}"/>
    <hyperlink ref="M6" r:id="rId248" xr:uid="{00000000-0004-0000-0000-0000F7000000}"/>
    <hyperlink ref="M121" r:id="rId249" xr:uid="{00000000-0004-0000-0000-0000F8000000}"/>
    <hyperlink ref="M52" r:id="rId250" xr:uid="{00000000-0004-0000-0000-0000F9000000}"/>
    <hyperlink ref="M123" r:id="rId251" xr:uid="{00000000-0004-0000-0000-0000FA000000}"/>
    <hyperlink ref="M99" r:id="rId252" xr:uid="{00000000-0004-0000-0000-0000FB000000}"/>
    <hyperlink ref="M62" r:id="rId253" xr:uid="{00000000-0004-0000-0000-0000FC000000}"/>
    <hyperlink ref="M63" r:id="rId254" xr:uid="{00000000-0004-0000-0000-0000FD000000}"/>
    <hyperlink ref="M100" r:id="rId255" xr:uid="{00000000-0004-0000-0000-0000FE000000}"/>
    <hyperlink ref="M2" r:id="rId256" xr:uid="{00000000-0004-0000-0000-0000FF000000}"/>
    <hyperlink ref="M110" r:id="rId257" xr:uid="{00000000-0004-0000-0000-000000010000}"/>
    <hyperlink ref="M105" r:id="rId258" xr:uid="{00000000-0004-0000-0000-000001010000}"/>
    <hyperlink ref="M72" r:id="rId259" xr:uid="{00000000-0004-0000-0000-000002010000}"/>
    <hyperlink ref="M89" r:id="rId260" xr:uid="{00000000-0004-0000-0000-000003010000}"/>
    <hyperlink ref="M64" r:id="rId261" xr:uid="{00000000-0004-0000-0000-000004010000}"/>
    <hyperlink ref="M109" r:id="rId262" xr:uid="{00000000-0004-0000-0000-000005010000}"/>
    <hyperlink ref="M88" r:id="rId263" xr:uid="{00000000-0004-0000-0000-000006010000}"/>
    <hyperlink ref="M90" r:id="rId264" xr:uid="{00000000-0004-0000-0000-000007010000}"/>
    <hyperlink ref="M87" r:id="rId265" xr:uid="{00000000-0004-0000-0000-000008010000}"/>
    <hyperlink ref="M108" r:id="rId266" xr:uid="{00000000-0004-0000-0000-000009010000}"/>
    <hyperlink ref="M107" r:id="rId267" xr:uid="{00000000-0004-0000-0000-00000A010000}"/>
    <hyperlink ref="M102" r:id="rId268" xr:uid="{00000000-0004-0000-0000-00000B010000}"/>
    <hyperlink ref="M125" r:id="rId269" display="Low" xr:uid="{00000000-0004-0000-0000-00000C010000}"/>
    <hyperlink ref="M53" r:id="rId270" xr:uid="{00000000-0004-0000-0000-00000D010000}"/>
    <hyperlink ref="M73" r:id="rId271" xr:uid="{00000000-0004-0000-0000-00000E010000}"/>
    <hyperlink ref="N100" r:id="rId272" xr:uid="{00000000-0004-0000-0000-00000F010000}"/>
    <hyperlink ref="L118" r:id="rId273" xr:uid="{00000000-0004-0000-0000-000010010000}"/>
    <hyperlink ref="N109" r:id="rId274" xr:uid="{00000000-0004-0000-0000-000011010000}"/>
    <hyperlink ref="N90" r:id="rId275" xr:uid="{00000000-0004-0000-0000-000012010000}"/>
    <hyperlink ref="N44" r:id="rId276" xr:uid="{00000000-0004-0000-0000-000013010000}"/>
    <hyperlink ref="N51" r:id="rId277" xr:uid="{00000000-0004-0000-0000-000014010000}"/>
    <hyperlink ref="L112" r:id="rId278" xr:uid="{00000000-0004-0000-0000-000015010000}"/>
    <hyperlink ref="N23" r:id="rId279" xr:uid="{00000000-0004-0000-0000-000016010000}"/>
    <hyperlink ref="L34" r:id="rId280" xr:uid="{00000000-0004-0000-0000-000017010000}"/>
    <hyperlink ref="N34" r:id="rId281" xr:uid="{00000000-0004-0000-0000-000018010000}"/>
    <hyperlink ref="N102" r:id="rId282" xr:uid="{00000000-0004-0000-0000-000019010000}"/>
    <hyperlink ref="L72" r:id="rId283" xr:uid="{00000000-0004-0000-0000-00001A010000}"/>
    <hyperlink ref="N72" r:id="rId284" location=":~:text=Trident%20maple&amp;text=The%20canopy%20becomes%20domed%20with,and%20is%20moderately%20frost%20tolerant." xr:uid="{00000000-0004-0000-0000-00001B010000}"/>
    <hyperlink ref="L73" r:id="rId285" xr:uid="{00000000-0004-0000-0000-00001C010000}"/>
    <hyperlink ref="L22" r:id="rId286" display="Low" xr:uid="{00000000-0004-0000-0000-00001D010000}"/>
    <hyperlink ref="N22" r:id="rId287" xr:uid="{00000000-0004-0000-0000-00001E010000}"/>
    <hyperlink ref="L88" r:id="rId288" xr:uid="{00000000-0004-0000-0000-00001F010000}"/>
    <hyperlink ref="L117" r:id="rId289" xr:uid="{00000000-0004-0000-0000-000020010000}"/>
    <hyperlink ref="M117" r:id="rId290" xr:uid="{00000000-0004-0000-0000-000021010000}"/>
    <hyperlink ref="L43" r:id="rId291" xr:uid="{00000000-0004-0000-0000-000022010000}"/>
    <hyperlink ref="L45" r:id="rId292" xr:uid="{00000000-0004-0000-0000-000023010000}"/>
    <hyperlink ref="L46" r:id="rId293" xr:uid="{00000000-0004-0000-0000-000024010000}"/>
    <hyperlink ref="P106" r:id="rId294" xr:uid="{00000000-0004-0000-0000-000025010000}"/>
    <hyperlink ref="N106" r:id="rId295" xr:uid="{00000000-0004-0000-0000-000026010000}"/>
    <hyperlink ref="L75" r:id="rId296" xr:uid="{00000000-0004-0000-0000-000027010000}"/>
    <hyperlink ref="L74" r:id="rId297" xr:uid="{00000000-0004-0000-0000-000028010000}"/>
    <hyperlink ref="L2" r:id="rId298" xr:uid="{00000000-0004-0000-0000-000029010000}"/>
    <hyperlink ref="L3" r:id="rId299" xr:uid="{00000000-0004-0000-0000-00002A010000}"/>
    <hyperlink ref="L4" r:id="rId300" xr:uid="{00000000-0004-0000-0000-00002B010000}"/>
    <hyperlink ref="L110" r:id="rId301" xr:uid="{00000000-0004-0000-0000-00002C010000}"/>
    <hyperlink ref="L6" r:id="rId302" xr:uid="{00000000-0004-0000-0000-00002D010000}"/>
    <hyperlink ref="L7" r:id="rId303" xr:uid="{00000000-0004-0000-0000-00002E010000}"/>
    <hyperlink ref="L5" r:id="rId304" xr:uid="{00000000-0004-0000-0000-00002F010000}"/>
    <hyperlink ref="L8" r:id="rId305" xr:uid="{00000000-0004-0000-0000-000030010000}"/>
    <hyperlink ref="L85" r:id="rId306" xr:uid="{00000000-0004-0000-0000-000031010000}"/>
    <hyperlink ref="L90" r:id="rId307" xr:uid="{00000000-0004-0000-0000-000032010000}"/>
    <hyperlink ref="L89" r:id="rId308" xr:uid="{00000000-0004-0000-0000-000033010000}"/>
    <hyperlink ref="L19" r:id="rId309" xr:uid="{00000000-0004-0000-0000-000034010000}"/>
    <hyperlink ref="L14" r:id="rId310" display="High" xr:uid="{00000000-0004-0000-0000-000035010000}"/>
    <hyperlink ref="L15" r:id="rId311" xr:uid="{00000000-0004-0000-0000-000036010000}"/>
    <hyperlink ref="L16" r:id="rId312" xr:uid="{00000000-0004-0000-0000-000037010000}"/>
    <hyperlink ref="L17" r:id="rId313" display="High" xr:uid="{00000000-0004-0000-0000-000038010000}"/>
    <hyperlink ref="L18" r:id="rId314" xr:uid="{00000000-0004-0000-0000-000039010000}"/>
    <hyperlink ref="L113" r:id="rId315" xr:uid="{00000000-0004-0000-0000-00003A010000}"/>
    <hyperlink ref="L114" r:id="rId316" xr:uid="{00000000-0004-0000-0000-00003B010000}"/>
    <hyperlink ref="L21" r:id="rId317" display="High" xr:uid="{00000000-0004-0000-0000-00003C010000}"/>
    <hyperlink ref="L12" r:id="rId318" xr:uid="{00000000-0004-0000-0000-00003D010000}"/>
    <hyperlink ref="L11" r:id="rId319" xr:uid="{00000000-0004-0000-0000-00003E010000}"/>
    <hyperlink ref="L10" r:id="rId320" xr:uid="{00000000-0004-0000-0000-00003F010000}"/>
    <hyperlink ref="L9" r:id="rId321" display="Low" xr:uid="{00000000-0004-0000-0000-000040010000}"/>
    <hyperlink ref="L13" r:id="rId322" display="Moderate" xr:uid="{00000000-0004-0000-0000-000041010000}"/>
    <hyperlink ref="L67" r:id="rId323" xr:uid="{00000000-0004-0000-0000-000042010000}"/>
    <hyperlink ref="L78" r:id="rId324" xr:uid="{00000000-0004-0000-0000-000043010000}"/>
    <hyperlink ref="L77" r:id="rId325" xr:uid="{00000000-0004-0000-0000-000044010000}"/>
    <hyperlink ref="L76" r:id="rId326" xr:uid="{00000000-0004-0000-0000-000045010000}"/>
    <hyperlink ref="L79" r:id="rId327" xr:uid="{00000000-0004-0000-0000-000046010000}"/>
    <hyperlink ref="L101" r:id="rId328" xr:uid="{00000000-0004-0000-0000-000047010000}"/>
    <hyperlink ref="L70" r:id="rId329" xr:uid="{00000000-0004-0000-0000-000048010000}"/>
    <hyperlink ref="L104" r:id="rId330" xr:uid="{00000000-0004-0000-0000-000049010000}"/>
    <hyperlink ref="L58" r:id="rId331" xr:uid="{00000000-0004-0000-0000-00004A010000}"/>
    <hyperlink ref="L59" r:id="rId332" xr:uid="{00000000-0004-0000-0000-00004B010000}"/>
    <hyperlink ref="L60" r:id="rId333" xr:uid="{00000000-0004-0000-0000-00004C010000}"/>
    <hyperlink ref="L56" r:id="rId334" xr:uid="{00000000-0004-0000-0000-00004D010000}"/>
    <hyperlink ref="L57" r:id="rId335" display="Moderate" xr:uid="{00000000-0004-0000-0000-00004E010000}"/>
    <hyperlink ref="L25" r:id="rId336" xr:uid="{00000000-0004-0000-0000-00004F010000}"/>
    <hyperlink ref="L28" r:id="rId337" xr:uid="{00000000-0004-0000-0000-000050010000}"/>
    <hyperlink ref="L36" r:id="rId338" xr:uid="{00000000-0004-0000-0000-000051010000}"/>
    <hyperlink ref="L37" r:id="rId339" xr:uid="{00000000-0004-0000-0000-000052010000}"/>
    <hyperlink ref="L38" r:id="rId340" xr:uid="{00000000-0004-0000-0000-000053010000}"/>
    <hyperlink ref="L87" r:id="rId341" xr:uid="{00000000-0004-0000-0000-000054010000}"/>
    <hyperlink ref="L86" r:id="rId342" xr:uid="{00000000-0004-0000-0000-000055010000}"/>
    <hyperlink ref="L84" r:id="rId343" xr:uid="{00000000-0004-0000-0000-000056010000}"/>
    <hyperlink ref="L83" r:id="rId344" xr:uid="{00000000-0004-0000-0000-000057010000}"/>
    <hyperlink ref="L82" r:id="rId345" xr:uid="{00000000-0004-0000-0000-000058010000}"/>
    <hyperlink ref="L81" r:id="rId346" xr:uid="{00000000-0004-0000-0000-000059010000}"/>
    <hyperlink ref="L80" r:id="rId347" xr:uid="{00000000-0004-0000-0000-00005A010000}"/>
    <hyperlink ref="L65" r:id="rId348" xr:uid="{00000000-0004-0000-0000-00005B010000}"/>
    <hyperlink ref="L100" r:id="rId349" xr:uid="{00000000-0004-0000-0000-00005C010000}"/>
    <hyperlink ref="L126" r:id="rId350" xr:uid="{00000000-0004-0000-0000-00005D010000}"/>
    <hyperlink ref="L125" r:id="rId351" xr:uid="{00000000-0004-0000-0000-00005E010000}"/>
    <hyperlink ref="L55" r:id="rId352" xr:uid="{00000000-0004-0000-0000-00005F010000}"/>
    <hyperlink ref="L52" r:id="rId353" xr:uid="{00000000-0004-0000-0000-000060010000}"/>
    <hyperlink ref="L50" r:id="rId354" xr:uid="{00000000-0004-0000-0000-000061010000}"/>
    <hyperlink ref="L120" r:id="rId355" xr:uid="{00000000-0004-0000-0000-000062010000}"/>
    <hyperlink ref="L49" r:id="rId356" xr:uid="{00000000-0004-0000-0000-000063010000}"/>
    <hyperlink ref="L48" r:id="rId357" xr:uid="{00000000-0004-0000-0000-000064010000}"/>
    <hyperlink ref="L27" r:id="rId358" display="High" xr:uid="{00000000-0004-0000-0000-000065010000}"/>
    <hyperlink ref="L54" r:id="rId359" xr:uid="{00000000-0004-0000-0000-000066010000}"/>
    <hyperlink ref="L64" r:id="rId360" xr:uid="{00000000-0004-0000-0000-000067010000}"/>
    <hyperlink ref="L42" r:id="rId361" xr:uid="{00000000-0004-0000-0000-000068010000}"/>
    <hyperlink ref="L44" r:id="rId362" xr:uid="{00000000-0004-0000-0000-000069010000}"/>
    <hyperlink ref="L102" r:id="rId363" xr:uid="{00000000-0004-0000-0000-00006A010000}"/>
    <hyperlink ref="N13" r:id="rId364" xr:uid="{00000000-0004-0000-0000-00006B010000}"/>
    <hyperlink ref="P89" r:id="rId365" xr:uid="{00000000-0004-0000-0000-00006C010000}"/>
    <hyperlink ref="P64" r:id="rId366" xr:uid="{00000000-0004-0000-0000-00006D010000}"/>
    <hyperlink ref="L24" r:id="rId367" xr:uid="{00000000-0004-0000-0000-00006E010000}"/>
    <hyperlink ref="L115" r:id="rId368" xr:uid="{00000000-0004-0000-0000-00006F010000}"/>
    <hyperlink ref="L20" r:id="rId369" xr:uid="{00000000-0004-0000-0000-000070010000}"/>
    <hyperlink ref="P20" r:id="rId370" xr:uid="{00000000-0004-0000-0000-000071010000}"/>
    <hyperlink ref="L119" r:id="rId371" xr:uid="{00000000-0004-0000-0000-000072010000}"/>
    <hyperlink ref="L39" r:id="rId372" xr:uid="{00000000-0004-0000-0000-000073010000}"/>
    <hyperlink ref="N26" r:id="rId373" xr:uid="{00000000-0004-0000-0000-000074010000}"/>
    <hyperlink ref="L26" r:id="rId374" xr:uid="{00000000-0004-0000-0000-000075010000}"/>
    <hyperlink ref="L105" r:id="rId375" xr:uid="{00000000-0004-0000-0000-000076010000}"/>
    <hyperlink ref="N105" r:id="rId376" xr:uid="{00000000-0004-0000-0000-000077010000}"/>
    <hyperlink ref="N77" r:id="rId377" xr:uid="{00000000-0004-0000-0000-000078010000}"/>
    <hyperlink ref="N80" r:id="rId378" display="High" xr:uid="{00000000-0004-0000-0000-000079010000}"/>
    <hyperlink ref="N81" r:id="rId379" xr:uid="{00000000-0004-0000-0000-00007A010000}"/>
    <hyperlink ref="N84" r:id="rId380" xr:uid="{00000000-0004-0000-0000-00007B010000}"/>
    <hyperlink ref="N14" r:id="rId381" xr:uid="{00000000-0004-0000-0000-00007C010000}"/>
    <hyperlink ref="N15" r:id="rId382" xr:uid="{00000000-0004-0000-0000-00007D010000}"/>
    <hyperlink ref="N8" r:id="rId383" display="Moderate" xr:uid="{00000000-0004-0000-0000-00007E010000}"/>
    <hyperlink ref="N7" r:id="rId384" xr:uid="{00000000-0004-0000-0000-00007F010000}"/>
    <hyperlink ref="N110" r:id="rId385" display="Moderate" xr:uid="{00000000-0004-0000-0000-000080010000}"/>
    <hyperlink ref="N55" r:id="rId386" xr:uid="{00000000-0004-0000-0000-000081010000}"/>
    <hyperlink ref="N39" r:id="rId387" xr:uid="{00000000-0004-0000-0000-000082010000}"/>
    <hyperlink ref="N38" r:id="rId388" display="Moderate" xr:uid="{00000000-0004-0000-0000-000083010000}"/>
    <hyperlink ref="N33" r:id="rId389" xr:uid="{00000000-0004-0000-0000-000084010000}"/>
    <hyperlink ref="L30" r:id="rId390" display="Moderate" xr:uid="{00000000-0004-0000-0000-000085010000}"/>
    <hyperlink ref="N30" r:id="rId391" display="Moderate" xr:uid="{00000000-0004-0000-0000-000086010000}"/>
    <hyperlink ref="N119" r:id="rId392" xr:uid="{00000000-0004-0000-0000-000087010000}"/>
    <hyperlink ref="N28" r:id="rId393" display="Moderate" xr:uid="{00000000-0004-0000-0000-000088010000}"/>
    <hyperlink ref="N27" r:id="rId394" display="Moderate" xr:uid="{00000000-0004-0000-0000-000089010000}"/>
    <hyperlink ref="N17" r:id="rId395" display="Moderate" xr:uid="{00000000-0004-0000-0000-00008A010000}"/>
    <hyperlink ref="N122" r:id="rId396" xr:uid="{00000000-0004-0000-0000-00008B010000}"/>
    <hyperlink ref="P122" r:id="rId397" xr:uid="{00000000-0004-0000-0000-00008C010000}"/>
    <hyperlink ref="L63" r:id="rId398" xr:uid="{00000000-0004-0000-0000-00008D010000}"/>
    <hyperlink ref="N63" r:id="rId399" xr:uid="{00000000-0004-0000-0000-00008E010000}"/>
    <hyperlink ref="P63" r:id="rId400" xr:uid="{00000000-0004-0000-0000-00008F010000}"/>
    <hyperlink ref="P5" r:id="rId401" xr:uid="{00000000-0004-0000-0000-000090010000}"/>
    <hyperlink ref="P76" r:id="rId402" xr:uid="{00000000-0004-0000-0000-000091010000}"/>
    <hyperlink ref="P102" r:id="rId403" xr:uid="{00000000-0004-0000-0000-000092010000}"/>
    <hyperlink ref="P62" r:id="rId404" xr:uid="{00000000-0004-0000-0000-000093010000}"/>
    <hyperlink ref="N64" r:id="rId405" xr:uid="{00000000-0004-0000-0000-000094010000}"/>
    <hyperlink ref="N61" r:id="rId406" xr:uid="{00000000-0004-0000-0000-000095010000}"/>
    <hyperlink ref="N123" r:id="rId407" xr:uid="{00000000-0004-0000-0000-000096010000}"/>
    <hyperlink ref="N54" r:id="rId408" xr:uid="{00000000-0004-0000-0000-000097010000}"/>
    <hyperlink ref="L47" r:id="rId409" location=":~:text=Tolerates%3A%20Frost%20tolerant%2C%20moderately%20drought,3%20or%204%20projecting%20valves." xr:uid="{00000000-0004-0000-0000-000098010000}"/>
    <hyperlink ref="N47" r:id="rId410" xr:uid="{00000000-0004-0000-0000-000099010000}"/>
    <hyperlink ref="N10" r:id="rId411" xr:uid="{00000000-0004-0000-0000-00009A010000}"/>
    <hyperlink ref="N87" r:id="rId412" xr:uid="{00000000-0004-0000-0000-00009B010000}"/>
    <hyperlink ref="N104" r:id="rId413" xr:uid="{00000000-0004-0000-0000-00009C010000}"/>
    <hyperlink ref="N32" r:id="rId414" xr:uid="{00000000-0004-0000-0000-00009D010000}"/>
    <hyperlink ref="N74" r:id="rId415" xr:uid="{00000000-0004-0000-0000-00009E010000}"/>
    <hyperlink ref="N75" r:id="rId416" xr:uid="{00000000-0004-0000-0000-00009F010000}"/>
    <hyperlink ref="N79" r:id="rId417" xr:uid="{00000000-0004-0000-0000-0000A0010000}"/>
    <hyperlink ref="O107" r:id="rId418" xr:uid="{00000000-0004-0000-0000-0000A1010000}"/>
    <hyperlink ref="N107" r:id="rId419" xr:uid="{00000000-0004-0000-0000-0000A2010000}"/>
    <hyperlink ref="O102" r:id="rId420" xr:uid="{00000000-0004-0000-0000-0000A3010000}"/>
    <hyperlink ref="N48" r:id="rId421" xr:uid="{00000000-0004-0000-0000-0000A4010000}"/>
    <hyperlink ref="N78" r:id="rId422" xr:uid="{00000000-0004-0000-0000-0000A5010000}"/>
    <hyperlink ref="P24" r:id="rId423" location="Ref5" xr:uid="{00000000-0004-0000-0000-0000A6010000}"/>
    <hyperlink ref="N40" r:id="rId424" xr:uid="{00000000-0004-0000-0000-0000A7010000}"/>
    <hyperlink ref="N41" r:id="rId425" xr:uid="{00000000-0004-0000-0000-0000A8010000}"/>
    <hyperlink ref="N31" r:id="rId426" xr:uid="{00000000-0004-0000-0000-0000A9010000}"/>
    <hyperlink ref="N5" r:id="rId427" xr:uid="{00000000-0004-0000-0000-0000AA010000}"/>
    <hyperlink ref="O23" r:id="rId428" xr:uid="{00000000-0004-0000-0000-0000AB010000}"/>
    <hyperlink ref="P51" r:id="rId429" xr:uid="{00000000-0004-0000-0000-0000AC010000}"/>
    <hyperlink ref="O89" r:id="rId430" xr:uid="{00000000-0004-0000-0000-0000AD010000}"/>
    <hyperlink ref="L109" r:id="rId431" xr:uid="{00000000-0004-0000-0000-0000AE010000}"/>
    <hyperlink ref="N68" r:id="rId432" xr:uid="{00000000-0004-0000-0000-0000AF010000}"/>
    <hyperlink ref="L68" r:id="rId433" xr:uid="{00000000-0004-0000-0000-0000B0010000}"/>
    <hyperlink ref="L33" r:id="rId434" xr:uid="{00000000-0004-0000-0000-0000B1010000}"/>
    <hyperlink ref="N24" r:id="rId435" xr:uid="{00000000-0004-0000-0000-0000B2010000}"/>
    <hyperlink ref="N42" r:id="rId436" xr:uid="{00000000-0004-0000-0000-0000B3010000}"/>
    <hyperlink ref="L116" r:id="rId437" xr:uid="{00000000-0004-0000-0000-0000B4010000}"/>
    <hyperlink ref="M116" r:id="rId438" xr:uid="{00000000-0004-0000-0000-0000B5010000}"/>
    <hyperlink ref="M22" r:id="rId439" xr:uid="{00000000-0004-0000-0000-0000B6010000}"/>
    <hyperlink ref="M23" r:id="rId440" xr:uid="{00000000-0004-0000-0000-0000B7010000}"/>
    <hyperlink ref="L61" r:id="rId441" xr:uid="{00000000-0004-0000-0000-0000B8010000}"/>
    <hyperlink ref="P123" r:id="rId442" xr:uid="{00000000-0004-0000-0000-0000B9010000}"/>
    <hyperlink ref="L123" r:id="rId443" xr:uid="{00000000-0004-0000-0000-0000BA010000}"/>
    <hyperlink ref="P47" r:id="rId444" xr:uid="{00000000-0004-0000-0000-0000BB010000}"/>
    <hyperlink ref="L66" r:id="rId445" xr:uid="{00000000-0004-0000-0000-0000BC010000}"/>
    <hyperlink ref="P66" r:id="rId446" xr:uid="{00000000-0004-0000-0000-0000BD010000}"/>
    <hyperlink ref="P107" r:id="rId447" xr:uid="{00000000-0004-0000-0000-0000BE010000}"/>
    <hyperlink ref="L107" r:id="rId448" xr:uid="{00000000-0004-0000-0000-0000BF010000}"/>
    <hyperlink ref="N73" r:id="rId449" xr:uid="{00000000-0004-0000-0000-0000C0010000}"/>
    <hyperlink ref="L111" r:id="rId450" xr:uid="{00000000-0004-0000-0000-0000C1010000}"/>
    <hyperlink ref="L51" r:id="rId451" xr:uid="{00000000-0004-0000-0000-0000C2010000}"/>
    <hyperlink ref="L23" r:id="rId452" xr:uid="{00000000-0004-0000-0000-0000C3010000}"/>
    <hyperlink ref="P29" r:id="rId453" xr:uid="{00000000-0004-0000-0000-0000C4010000}"/>
    <hyperlink ref="N70" r:id="rId454" xr:uid="{00000000-0004-0000-0000-0000C5010000}"/>
    <hyperlink ref="M61" r:id="rId455" xr:uid="{00000000-0004-0000-0000-0000C6010000}"/>
    <hyperlink ref="M112" r:id="rId456" xr:uid="{00000000-0004-0000-0000-0000C7010000}"/>
    <hyperlink ref="M20" r:id="rId457" xr:uid="{00000000-0004-0000-0000-0000C8010000}"/>
    <hyperlink ref="M115" r:id="rId458" xr:uid="{00000000-0004-0000-0000-0000C9010000}"/>
    <hyperlink ref="M76" r:id="rId459" xr:uid="{00000000-0004-0000-0000-0000CA010000}"/>
    <hyperlink ref="M42" r:id="rId460" xr:uid="{00000000-0004-0000-0000-0000CB010000}"/>
    <hyperlink ref="M31" r:id="rId461" xr:uid="{00000000-0004-0000-0000-0000CC010000}"/>
    <hyperlink ref="O5" r:id="rId462" xr:uid="{00000000-0004-0000-0000-0000CD010000}"/>
    <hyperlink ref="O101" r:id="rId463" xr:uid="{00000000-0004-0000-0000-0000CE010000}"/>
    <hyperlink ref="O33" r:id="rId464" xr:uid="{00000000-0004-0000-0000-0000CF010000}"/>
    <hyperlink ref="N71" r:id="rId465" xr:uid="{00000000-0004-0000-0000-0000D0010000}"/>
    <hyperlink ref="L69" r:id="rId466" xr:uid="{00000000-0004-0000-0000-0000D1010000}"/>
    <hyperlink ref="N69" r:id="rId467" xr:uid="{00000000-0004-0000-0000-0000D2010000}"/>
    <hyperlink ref="N103" r:id="rId468" xr:uid="{00000000-0004-0000-0000-0000D3010000}"/>
    <hyperlink ref="N67" r:id="rId469" xr:uid="{00000000-0004-0000-0000-0000D4010000}"/>
    <hyperlink ref="N66" r:id="rId470" xr:uid="{00000000-0004-0000-0000-0000D5010000}"/>
    <hyperlink ref="L53" r:id="rId471" xr:uid="{00000000-0004-0000-0000-0000D6010000}"/>
    <hyperlink ref="N53" r:id="rId472" xr:uid="{00000000-0004-0000-0000-0000D7010000}"/>
    <hyperlink ref="N49" r:id="rId473" xr:uid="{00000000-0004-0000-0000-0000D8010000}"/>
    <hyperlink ref="N120" r:id="rId474" xr:uid="{00000000-0004-0000-0000-0000D9010000}"/>
    <hyperlink ref="N121" r:id="rId475" xr:uid="{00000000-0004-0000-0000-0000DA010000}"/>
    <hyperlink ref="L121" r:id="rId476" xr:uid="{00000000-0004-0000-0000-0000DB010000}"/>
    <hyperlink ref="P44" r:id="rId477" xr:uid="{00000000-0004-0000-0000-0000DC010000}"/>
    <hyperlink ref="P40" r:id="rId478" xr:uid="{00000000-0004-0000-0000-0000DD010000}"/>
    <hyperlink ref="P39" r:id="rId479" xr:uid="{00000000-0004-0000-0000-0000DE010000}"/>
    <hyperlink ref="P19" r:id="rId480" xr:uid="{00000000-0004-0000-0000-0000DF010000}"/>
    <hyperlink ref="P31" r:id="rId481" xr:uid="{00000000-0004-0000-0000-0000E0010000}"/>
    <hyperlink ref="P26" r:id="rId482" xr:uid="{00000000-0004-0000-0000-0000E1010000}"/>
    <hyperlink ref="P23" r:id="rId483" xr:uid="{00000000-0004-0000-0000-0000E2010000}"/>
    <hyperlink ref="N76" r:id="rId484" xr:uid="{00000000-0004-0000-0000-0000E3010000}"/>
    <hyperlink ref="L71" r:id="rId485" xr:uid="{00000000-0004-0000-0000-0000E4010000}"/>
    <hyperlink ref="L103" r:id="rId486" xr:uid="{00000000-0004-0000-0000-0000E5010000}"/>
    <hyperlink ref="L124" r:id="rId487" xr:uid="{00000000-0004-0000-0000-0000E6010000}"/>
    <hyperlink ref="M124" r:id="rId488" xr:uid="{00000000-0004-0000-0000-0000E7010000}"/>
    <hyperlink ref="M118" r:id="rId489" xr:uid="{00000000-0004-0000-0000-0000E8010000}"/>
    <hyperlink ref="M24" r:id="rId490" xr:uid="{00000000-0004-0000-0000-0000E9010000}"/>
    <hyperlink ref="M26" r:id="rId491" xr:uid="{00000000-0004-0000-0000-0000EA010000}"/>
    <hyperlink ref="M30" r:id="rId492" xr:uid="{00000000-0004-0000-0000-0000EB010000}"/>
    <hyperlink ref="M32" r:id="rId493" xr:uid="{00000000-0004-0000-0000-0000EC010000}"/>
    <hyperlink ref="M33" r:id="rId494" xr:uid="{00000000-0004-0000-0000-0000ED010000}"/>
    <hyperlink ref="M34" r:id="rId495" xr:uid="{00000000-0004-0000-0000-0000EE010000}"/>
    <hyperlink ref="M35" r:id="rId496" xr:uid="{00000000-0004-0000-0000-0000EF010000}"/>
    <hyperlink ref="M39" r:id="rId497" xr:uid="{00000000-0004-0000-0000-0000F0010000}"/>
    <hyperlink ref="M41" r:id="rId498" xr:uid="{00000000-0004-0000-0000-0000F1010000}"/>
    <hyperlink ref="M40" r:id="rId499" xr:uid="{00000000-0004-0000-0000-0000F2010000}"/>
    <hyperlink ref="M44" r:id="rId500" xr:uid="{00000000-0004-0000-0000-0000F3010000}"/>
    <hyperlink ref="M47" r:id="rId501" xr:uid="{00000000-0004-0000-0000-0000F4010000}"/>
    <hyperlink ref="M29" r:id="rId502" xr:uid="{00000000-0004-0000-0000-0000F5010000}"/>
    <hyperlink ref="M119" r:id="rId503" xr:uid="{00000000-0004-0000-0000-0000F6010000}"/>
    <hyperlink ref="O19" r:id="rId504" xr:uid="{00000000-0004-0000-0000-0000F7010000}"/>
    <hyperlink ref="O119" r:id="rId505" xr:uid="{00000000-0004-0000-0000-0000F8010000}"/>
    <hyperlink ref="O32" r:id="rId506" xr:uid="{00000000-0004-0000-0000-0000F9010000}"/>
    <hyperlink ref="O34" r:id="rId507" xr:uid="{00000000-0004-0000-0000-0000FA010000}"/>
    <hyperlink ref="O39" r:id="rId508" xr:uid="{00000000-0004-0000-0000-0000FB010000}"/>
    <hyperlink ref="O47" r:id="rId509" xr:uid="{00000000-0004-0000-0000-0000FC010000}"/>
    <hyperlink ref="O76" r:id="rId510" xr:uid="{00000000-0004-0000-0000-0000FD010000}"/>
    <hyperlink ref="O105" r:id="rId511" xr:uid="{00000000-0004-0000-0000-0000FE010000}"/>
    <hyperlink ref="O109" r:id="rId512" xr:uid="{00000000-0004-0000-0000-0000FF010000}"/>
    <hyperlink ref="O64" r:id="rId513" xr:uid="{00000000-0004-0000-0000-000000020000}"/>
    <hyperlink ref="O124" r:id="rId514" xr:uid="{00000000-0004-0000-0000-000001020000}"/>
    <hyperlink ref="O123" r:id="rId515" xr:uid="{00000000-0004-0000-0000-000002020000}"/>
    <hyperlink ref="O20" r:id="rId516" xr:uid="{00000000-0004-0000-0000-000003020000}"/>
    <hyperlink ref="O62" r:id="rId517" xr:uid="{00000000-0004-0000-0000-000004020000}"/>
    <hyperlink ref="I111" r:id="rId518" xr:uid="{00000000-0004-0000-0000-000005020000}"/>
    <hyperlink ref="I112" r:id="rId519" xr:uid="{00000000-0004-0000-0000-000006020000}"/>
    <hyperlink ref="I17" r:id="rId520" xr:uid="{00000000-0004-0000-0000-000007020000}"/>
    <hyperlink ref="I18" r:id="rId521" xr:uid="{00000000-0004-0000-0000-000008020000}"/>
    <hyperlink ref="I20" r:id="rId522" xr:uid="{00000000-0004-0000-0000-000009020000}"/>
    <hyperlink ref="I115" r:id="rId523" xr:uid="{00000000-0004-0000-0000-00000A020000}"/>
    <hyperlink ref="I21" r:id="rId524" xr:uid="{00000000-0004-0000-0000-00000B020000}"/>
    <hyperlink ref="I24" r:id="rId525" display="Bacterial crown gall, seedling blight, canker, dieback canker, felt fungus canker, leaf spot, powdery mildew, heart wood rot, root rot" xr:uid="{00000000-0004-0000-0000-00000C020000}"/>
    <hyperlink ref="I25" r:id="rId526" display="Bacterial crown gall, seedling blight, canker, dieback canker, felt fungus canker, leaf spot, powdery mildew, heart wood rot, root rot" xr:uid="{00000000-0004-0000-0000-00000D020000}"/>
    <hyperlink ref="I26" r:id="rId527" display="Bacterial crown gall, seedling blight, canker, dieback canker, felt fungus canker, leaf spot, powdery mildew, heart wood rot, root rot" xr:uid="{00000000-0004-0000-0000-00000E020000}"/>
    <hyperlink ref="I28" r:id="rId528" display="Bacterial crown gall, seedling blight, canker, dieback canker, felt fungus canker, leaf spot, powdery mildew, heart wood rot, root rot" xr:uid="{00000000-0004-0000-0000-00000F020000}"/>
    <hyperlink ref="I119" r:id="rId529" display="Bacterial crown gall, seedling blight, canker, dieback canker, felt fungus canker, leaf spot, powdery mildew, heart wood rot, root rot" xr:uid="{00000000-0004-0000-0000-000010020000}"/>
    <hyperlink ref="I29" r:id="rId530" display="Bacterial crown gall, seedling blight, canker, dieback canker, felt fungus canker, leaf spot, powdery mildew, heart wood rot, root rot" xr:uid="{00000000-0004-0000-0000-000011020000}"/>
    <hyperlink ref="I30" r:id="rId531" display="Bacterial crown gall, seedling blight, canker, dieback canker, felt fungus canker, leaf spot, powdery mildew, heart wood rot, root rot" xr:uid="{00000000-0004-0000-0000-000012020000}"/>
    <hyperlink ref="I33" r:id="rId532" display="Bacterial crown gall, seedling blight, canker, dieback canker, felt fungus canker, leaf spot, powdery mildew, heart wood rot, root rot" xr:uid="{00000000-0004-0000-0000-000013020000}"/>
    <hyperlink ref="I36" r:id="rId533" display="Bacterial crown gall, seedling blight, canker, dieback canker, felt fungus canker, leaf spot, powdery mildew, heart wood rot, root rot" xr:uid="{00000000-0004-0000-0000-000014020000}"/>
    <hyperlink ref="I39" r:id="rId534" display="Bacterial crown gall, seedling blight, canker, dieback canker, felt fungus canker, leaf spot, powdery mildew, heart wood rot, root rot" xr:uid="{00000000-0004-0000-0000-000015020000}"/>
    <hyperlink ref="I42" r:id="rId535" display="Bacterial crown gall, seedling blight, canker, dieback canker, felt fungus canker, leaf spot, powdery mildew, heart wood rot, root rot" xr:uid="{00000000-0004-0000-0000-000016020000}"/>
    <hyperlink ref="I45" r:id="rId536" display="Bacterial crown gall, seedling blight, canker, dieback canker, felt fungus canker, leaf spot, powdery mildew, heart wood rot, root rot" xr:uid="{00000000-0004-0000-0000-000017020000}"/>
    <hyperlink ref="I31" r:id="rId537" display="Bacterial crown gall, seedling blight, canker, dieback canker, felt fungus canker, leaf spot, powdery mildew, heart wood rot, root rot" xr:uid="{00000000-0004-0000-0000-000018020000}"/>
    <hyperlink ref="I34" r:id="rId538" display="Bacterial crown gall, seedling blight, canker, dieback canker, felt fungus canker, leaf spot, powdery mildew, heart wood rot, root rot" xr:uid="{00000000-0004-0000-0000-000019020000}"/>
    <hyperlink ref="I37" r:id="rId539" display="Bacterial crown gall, seedling blight, canker, dieback canker, felt fungus canker, leaf spot, powdery mildew, heart wood rot, root rot" xr:uid="{00000000-0004-0000-0000-00001A020000}"/>
    <hyperlink ref="I40" r:id="rId540" display="Bacterial crown gall, seedling blight, canker, dieback canker, felt fungus canker, leaf spot, powdery mildew, heart wood rot, root rot" xr:uid="{00000000-0004-0000-0000-00001B020000}"/>
    <hyperlink ref="I43" r:id="rId541" display="Bacterial crown gall, seedling blight, canker, dieback canker, felt fungus canker, leaf spot, powdery mildew, heart wood rot, root rot" xr:uid="{00000000-0004-0000-0000-00001C020000}"/>
    <hyperlink ref="I46" r:id="rId542" display="Bacterial crown gall, seedling blight, canker, dieback canker, felt fungus canker, leaf spot, powdery mildew, heart wood rot, root rot" xr:uid="{00000000-0004-0000-0000-00001D020000}"/>
    <hyperlink ref="I32" r:id="rId543" display="Bacterial crown gall, seedling blight, canker, dieback canker, felt fungus canker, leaf spot, powdery mildew, heart wood rot, root rot" xr:uid="{00000000-0004-0000-0000-00001E020000}"/>
    <hyperlink ref="I35" r:id="rId544" display="Bacterial crown gall, seedling blight, canker, dieback canker, felt fungus canker, leaf spot, powdery mildew, heart wood rot, root rot" xr:uid="{00000000-0004-0000-0000-00001F020000}"/>
    <hyperlink ref="I38" r:id="rId545" display="Bacterial crown gall, seedling blight, canker, dieback canker, felt fungus canker, leaf spot, powdery mildew, heart wood rot, root rot" xr:uid="{00000000-0004-0000-0000-000020020000}"/>
    <hyperlink ref="I41" r:id="rId546" display="Bacterial crown gall, seedling blight, canker, dieback canker, felt fungus canker, leaf spot, powdery mildew, heart wood rot, root rot" xr:uid="{00000000-0004-0000-0000-000021020000}"/>
    <hyperlink ref="I44" r:id="rId547" display="Bacterial crown gall, seedling blight, canker, dieback canker, felt fungus canker, leaf spot, powdery mildew, heart wood rot, root rot" xr:uid="{00000000-0004-0000-0000-000022020000}"/>
    <hyperlink ref="I47" r:id="rId548" display="Bacterial crown gall, seedling blight, canker, dieback canker, felt fungus canker, leaf spot, powdery mildew, heart wood rot, root rot" xr:uid="{00000000-0004-0000-0000-000023020000}"/>
    <hyperlink ref="I50" r:id="rId549" xr:uid="{00000000-0004-0000-0000-000024020000}"/>
    <hyperlink ref="I121" r:id="rId550" xr:uid="{00000000-0004-0000-0000-000025020000}"/>
    <hyperlink ref="I52" r:id="rId551" xr:uid="{00000000-0004-0000-0000-000026020000}"/>
    <hyperlink ref="I53" r:id="rId552" xr:uid="{00000000-0004-0000-0000-000027020000}"/>
    <hyperlink ref="I54" r:id="rId553" xr:uid="{00000000-0004-0000-0000-000028020000}"/>
    <hyperlink ref="I56" r:id="rId554" xr:uid="{00000000-0004-0000-0000-000029020000}"/>
    <hyperlink ref="I57" r:id="rId555" xr:uid="{00000000-0004-0000-0000-00002A020000}"/>
    <hyperlink ref="I123" r:id="rId556" xr:uid="{00000000-0004-0000-0000-00002B020000}"/>
    <hyperlink ref="I58" r:id="rId557" xr:uid="{00000000-0004-0000-0000-00002C020000}"/>
    <hyperlink ref="I59" r:id="rId558" xr:uid="{00000000-0004-0000-0000-00002D020000}"/>
    <hyperlink ref="I60" r:id="rId559" xr:uid="{00000000-0004-0000-0000-00002E020000}"/>
    <hyperlink ref="I61" r:id="rId560" display="Blight, leaf spot, nematode, rot, wilt" xr:uid="{00000000-0004-0000-0000-00002F020000}"/>
    <hyperlink ref="I64" r:id="rId561" xr:uid="{00000000-0004-0000-0000-000030020000}"/>
    <hyperlink ref="I100" r:id="rId562" xr:uid="{00000000-0004-0000-0000-000031020000}"/>
    <hyperlink ref="I65" r:id="rId563" xr:uid="{00000000-0004-0000-0000-000032020000}"/>
    <hyperlink ref="I101" r:id="rId564" xr:uid="{00000000-0004-0000-0000-000033020000}"/>
    <hyperlink ref="I103" r:id="rId565" xr:uid="{00000000-0004-0000-0000-000034020000}"/>
    <hyperlink ref="I69" r:id="rId566" xr:uid="{00000000-0004-0000-0000-000035020000}"/>
    <hyperlink ref="I104" r:id="rId567" xr:uid="{00000000-0004-0000-0000-000036020000}"/>
    <hyperlink ref="I79" r:id="rId568" display="Bacterial crown gall, seedling blight, canker, dieback canker, felt fungus canker, leaf spot, powdery mildew, heart wood rot, root rot" xr:uid="{00000000-0004-0000-0000-000037020000}"/>
    <hyperlink ref="I80" r:id="rId569" display="Bacterial crown gall, seedling blight, canker, dieback canker, felt fungus canker, leaf spot, powdery mildew, heart wood rot, root rot" xr:uid="{00000000-0004-0000-0000-000038020000}"/>
    <hyperlink ref="I81" r:id="rId570" display="Bacterial crown gall, seedling blight, canker, dieback canker, felt fungus canker, leaf spot, powdery mildew, heart wood rot, root rot" xr:uid="{00000000-0004-0000-0000-000039020000}"/>
    <hyperlink ref="I73" r:id="rId571" xr:uid="{00000000-0004-0000-0000-00003A020000}"/>
    <hyperlink ref="I106" r:id="rId572" xr:uid="{00000000-0004-0000-0000-00003B020000}"/>
    <hyperlink ref="I74" r:id="rId573" xr:uid="{00000000-0004-0000-0000-00003C020000}"/>
    <hyperlink ref="I75" r:id="rId574" xr:uid="{00000000-0004-0000-0000-00003D020000}"/>
    <hyperlink ref="I76" r:id="rId575" xr:uid="{00000000-0004-0000-0000-00003E020000}"/>
    <hyperlink ref="I77" r:id="rId576" xr:uid="{00000000-0004-0000-0000-00003F020000}"/>
    <hyperlink ref="I78" r:id="rId577" xr:uid="{00000000-0004-0000-0000-000040020000}"/>
    <hyperlink ref="I107" r:id="rId578" xr:uid="{00000000-0004-0000-0000-000041020000}"/>
    <hyperlink ref="I86" r:id="rId579" xr:uid="{00000000-0004-0000-0000-000042020000}"/>
    <hyperlink ref="I87" r:id="rId580" xr:uid="{00000000-0004-0000-0000-000043020000}"/>
    <hyperlink ref="I108" r:id="rId581" xr:uid="{00000000-0004-0000-0000-000044020000}"/>
    <hyperlink ref="I109" r:id="rId582" display="Bacteria, black know, blight, canker, dieback, leaf blister, leaf spot, mistletoe, nematode, powdery mildew, rot, rust, scab, virus" xr:uid="{00000000-0004-0000-0000-000045020000}"/>
    <hyperlink ref="I88" r:id="rId583" display="Bacteria, black know, blight, canker, dieback, leaf blister, leaf spot, mistletoe, nematode, powdery mildew, rot, rust, scab, virus" xr:uid="{00000000-0004-0000-0000-000046020000}"/>
    <hyperlink ref="I99" r:id="rId584" display="Bacteria, black know, blight, canker, dieback, leaf blister, leaf spot, mistletoe, nematode, powdery mildew, rot, rust, scab, virus" xr:uid="{00000000-0004-0000-0000-000047020000}"/>
    <hyperlink ref="I62" r:id="rId585" display="Bacteria, black know, blight, canker, dieback, leaf blister, leaf spot, mistletoe, nematode, powdery mildew, rot, rust, scab, virus" xr:uid="{00000000-0004-0000-0000-000048020000}"/>
    <hyperlink ref="I63" r:id="rId586" display="Bacteria, black know, blight, canker, dieback, leaf blister, leaf spot, mistletoe, nematode, powdery mildew, rot, rust, scab, virus" xr:uid="{00000000-0004-0000-0000-000049020000}"/>
    <hyperlink ref="I89" r:id="rId587" xr:uid="{00000000-0004-0000-0000-00004A020000}"/>
    <hyperlink ref="I105" r:id="rId588" xr:uid="{00000000-0004-0000-0000-00004B020000}"/>
    <hyperlink ref="I110" r:id="rId589" xr:uid="{00000000-0004-0000-0000-00004C020000}"/>
    <hyperlink ref="I3" r:id="rId590" xr:uid="{00000000-0004-0000-0000-00004D020000}"/>
    <hyperlink ref="I4" r:id="rId591" xr:uid="{00000000-0004-0000-0000-00004E020000}"/>
    <hyperlink ref="I5" r:id="rId592" xr:uid="{00000000-0004-0000-0000-00004F020000}"/>
    <hyperlink ref="I6" r:id="rId593" xr:uid="{00000000-0004-0000-0000-000050020000}"/>
    <hyperlink ref="I72" r:id="rId594" xr:uid="{00000000-0004-0000-0000-000051020000}"/>
    <hyperlink ref="I90" r:id="rId595" xr:uid="{00000000-0004-0000-0000-000052020000}"/>
    <hyperlink ref="I85" r:id="rId596" xr:uid="{00000000-0004-0000-0000-000053020000}"/>
    <hyperlink ref="I84" r:id="rId597" xr:uid="{00000000-0004-0000-0000-000054020000}"/>
    <hyperlink ref="I67" r:id="rId598" xr:uid="{00000000-0004-0000-0000-000055020000}"/>
    <hyperlink ref="I102" r:id="rId599" xr:uid="{00000000-0004-0000-0000-000056020000}"/>
    <hyperlink ref="I9" r:id="rId600" xr:uid="{00000000-0004-0000-0000-00005A020000}"/>
    <hyperlink ref="O115" r:id="rId601" xr:uid="{00000000-0004-0000-0000-00005B020000}"/>
    <hyperlink ref="O112" r:id="rId602" xr:uid="{00000000-0004-0000-0000-00005C020000}"/>
    <hyperlink ref="O118" r:id="rId603" xr:uid="{00000000-0004-0000-0000-00005D020000}"/>
    <hyperlink ref="P118" r:id="rId604" xr:uid="{00000000-0004-0000-0000-00005E020000}"/>
    <hyperlink ref="O116" r:id="rId605" xr:uid="{00000000-0004-0000-0000-00005F020000}"/>
    <hyperlink ref="N113" r:id="rId606" xr:uid="{00000000-0004-0000-0000-000060020000}"/>
    <hyperlink ref="N114" r:id="rId607" xr:uid="{00000000-0004-0000-0000-000061020000}"/>
    <hyperlink ref="P115" r:id="rId608" xr:uid="{00000000-0004-0000-0000-000062020000}"/>
    <hyperlink ref="N116" r:id="rId609" xr:uid="{00000000-0004-0000-0000-000063020000}"/>
    <hyperlink ref="N117" r:id="rId610" xr:uid="{00000000-0004-0000-0000-000064020000}"/>
    <hyperlink ref="N118" r:id="rId611" display="Moderate" xr:uid="{00000000-0004-0000-0000-000065020000}"/>
    <hyperlink ref="O117" r:id="rId612" xr:uid="{00000000-0004-0000-0000-000066020000}"/>
    <hyperlink ref="N112" r:id="rId613" xr:uid="{00000000-0004-0000-0000-000067020000}"/>
    <hyperlink ref="P112" r:id="rId614" xr:uid="{00000000-0004-0000-0000-000068020000}"/>
    <hyperlink ref="P113" r:id="rId615" xr:uid="{00000000-0004-0000-0000-000069020000}"/>
    <hyperlink ref="P114" r:id="rId616" xr:uid="{00000000-0004-0000-0000-00006A020000}"/>
    <hyperlink ref="P111" r:id="rId617" xr:uid="{00000000-0004-0000-0000-00006B020000}"/>
    <hyperlink ref="O114" r:id="rId618" display="Low" xr:uid="{00000000-0004-0000-0000-00006C020000}"/>
    <hyperlink ref="O111" r:id="rId619" xr:uid="{00000000-0004-0000-0000-00006D020000}"/>
    <hyperlink ref="O113" r:id="rId620" display="Low" xr:uid="{00000000-0004-0000-0000-00006E020000}"/>
    <hyperlink ref="N115" r:id="rId621" display="High" xr:uid="{00000000-0004-0000-0000-00006F020000}"/>
    <hyperlink ref="P116" r:id="rId622" xr:uid="{00000000-0004-0000-0000-000070020000}"/>
    <hyperlink ref="P117" r:id="rId623" xr:uid="{00000000-0004-0000-0000-000071020000}"/>
    <hyperlink ref="Y91:Y93" r:id="rId624" display="Evergreen " xr:uid="{00000000-0004-0000-0000-000075020000}"/>
    <hyperlink ref="Y95:Y98" r:id="rId625" display="Deciduous " xr:uid="{00000000-0004-0000-0000-000076020000}"/>
    <hyperlink ref="J91:J98" r:id="rId626" display="Evergreen " xr:uid="{00000000-0004-0000-0000-000077020000}"/>
    <hyperlink ref="Z91:Z98" r:id="rId627" display="Evergreen " xr:uid="{00000000-0004-0000-0000-000078020000}"/>
    <hyperlink ref="Q91:Q98" r:id="rId628" display="Evergreen " xr:uid="{00000000-0004-0000-0000-00007A020000}"/>
    <hyperlink ref="V91:V98" r:id="rId629" display="..\..\..\..\..\Box\SA Tree Selection Tool 2020-22\Key literature\Street Tree Master Plan - Street Tree Tool Kit.pdf" xr:uid="{00000000-0004-0000-0000-00007C020000}"/>
    <hyperlink ref="I91" r:id="rId630" display="Root knot nematode, rot" xr:uid="{00000000-0004-0000-0000-00007D020000}"/>
    <hyperlink ref="I94" r:id="rId631" xr:uid="{00000000-0004-0000-0000-00007E020000}"/>
    <hyperlink ref="I95" r:id="rId632" xr:uid="{00000000-0004-0000-0000-00007F020000}"/>
    <hyperlink ref="I96" r:id="rId633" xr:uid="{00000000-0004-0000-0000-000080020000}"/>
    <hyperlink ref="I97" r:id="rId634" xr:uid="{00000000-0004-0000-0000-000081020000}"/>
    <hyperlink ref="I98" r:id="rId635" xr:uid="{00000000-0004-0000-0000-000082020000}"/>
    <hyperlink ref="T91" r:id="rId636" display="No" xr:uid="{00000000-0004-0000-0000-000084020000}"/>
    <hyperlink ref="T92" r:id="rId637" display="No" xr:uid="{00000000-0004-0000-0000-000085020000}"/>
    <hyperlink ref="T93" r:id="rId638" display="No" xr:uid="{00000000-0004-0000-0000-000086020000}"/>
    <hyperlink ref="T94" r:id="rId639" display="No" xr:uid="{00000000-0004-0000-0000-000087020000}"/>
    <hyperlink ref="T95" r:id="rId640" display="No" xr:uid="{00000000-0004-0000-0000-000088020000}"/>
    <hyperlink ref="T96" r:id="rId641" display="No" xr:uid="{00000000-0004-0000-0000-000089020000}"/>
    <hyperlink ref="T97" r:id="rId642" display="No" xr:uid="{00000000-0004-0000-0000-00008A020000}"/>
    <hyperlink ref="T98" r:id="rId643" display="No" xr:uid="{00000000-0004-0000-0000-00008B020000}"/>
    <hyperlink ref="W92" r:id="rId644" xr:uid="{00000000-0004-0000-0000-00008D020000}"/>
    <hyperlink ref="S92" r:id="rId645" xr:uid="{00000000-0004-0000-0000-00008E020000}"/>
    <hyperlink ref="W91" r:id="rId646" xr:uid="{00000000-0004-0000-0000-00008F020000}"/>
    <hyperlink ref="X96" r:id="rId647" xr:uid="{00000000-0004-0000-0000-000090020000}"/>
    <hyperlink ref="R96" r:id="rId648" xr:uid="{00000000-0004-0000-0000-000091020000}"/>
    <hyperlink ref="S97" r:id="rId649" xr:uid="{00000000-0004-0000-0000-000092020000}"/>
    <hyperlink ref="P92" r:id="rId650" xr:uid="{00000000-0004-0000-0000-000093020000}"/>
    <hyperlink ref="K92" r:id="rId651" xr:uid="{00000000-0004-0000-0000-000094020000}"/>
    <hyperlink ref="R92" r:id="rId652" xr:uid="{00000000-0004-0000-0000-000095020000}"/>
    <hyperlink ref="W95" r:id="rId653" xr:uid="{00000000-0004-0000-0000-000096020000}"/>
    <hyperlink ref="P95" r:id="rId654" xr:uid="{00000000-0004-0000-0000-000097020000}"/>
    <hyperlink ref="K95" r:id="rId655" xr:uid="{00000000-0004-0000-0000-000098020000}"/>
    <hyperlink ref="R95" r:id="rId656" xr:uid="{00000000-0004-0000-0000-000099020000}"/>
    <hyperlink ref="K96" r:id="rId657" xr:uid="{00000000-0004-0000-0000-00009A020000}"/>
    <hyperlink ref="P96" r:id="rId658" xr:uid="{00000000-0004-0000-0000-00009B020000}"/>
    <hyperlink ref="R97" r:id="rId659" xr:uid="{00000000-0004-0000-0000-00009C020000}"/>
    <hyperlink ref="W97" r:id="rId660" xr:uid="{00000000-0004-0000-0000-00009D020000}"/>
    <hyperlink ref="X97" r:id="rId661" xr:uid="{00000000-0004-0000-0000-00009E020000}"/>
    <hyperlink ref="W98" r:id="rId662" xr:uid="{00000000-0004-0000-0000-00009F020000}"/>
    <hyperlink ref="R98" r:id="rId663" xr:uid="{00000000-0004-0000-0000-0000A0020000}"/>
    <hyperlink ref="X98" r:id="rId664" xr:uid="{00000000-0004-0000-0000-0000A1020000}"/>
    <hyperlink ref="P98" r:id="rId665" xr:uid="{00000000-0004-0000-0000-0000A2020000}"/>
    <hyperlink ref="K98" r:id="rId666" xr:uid="{00000000-0004-0000-0000-0000A3020000}"/>
    <hyperlink ref="W96" r:id="rId667" xr:uid="{00000000-0004-0000-0000-0000A4020000}"/>
    <hyperlink ref="H91" location="'Master datasheet'!F132" display="AP (pg 146, Shrubs and Trees for Aust. Gardens)" xr:uid="{00000000-0004-0000-0000-0000A6020000}"/>
    <hyperlink ref="H92" location="'Master datasheet'!F132" display="AP (pg 365, Shrubs and Trees for Aust. Gardens)" xr:uid="{00000000-0004-0000-0000-0000A7020000}"/>
    <hyperlink ref="H96:H98" location="'Master datasheet'!F132" display="AH (pg 129, Shrubs and Trees for Aust. Gardens)" xr:uid="{00000000-0004-0000-0000-0000A8020000}"/>
    <hyperlink ref="N93" location="'Master datasheet'!F132" display="Low" xr:uid="{00000000-0004-0000-0000-0000A9020000}"/>
    <hyperlink ref="U92" location="'Master datasheet'!F132" display="'Master datasheet'!F132" xr:uid="{00000000-0004-0000-0000-0000AA020000}"/>
    <hyperlink ref="U96" location="'Master datasheet'!F132" display="24 (pg 90, Shrubs and Trees for Aust. Gardens)" xr:uid="{00000000-0004-0000-0000-0000AB020000}"/>
    <hyperlink ref="U98" location="'Master datasheet'!F132" display="15 (pg 90, Shrubs and Trees for Aust. Gardens)" xr:uid="{00000000-0004-0000-0000-0000AC020000}"/>
    <hyperlink ref="X91" location="'Master datasheet'!F132" display="High (pg 146, Shrubs and Trees for Aust. Gardens)" xr:uid="{00000000-0004-0000-0000-0000AD020000}"/>
    <hyperlink ref="K97" location="'Master datasheet'!F132" display="High building intensity or civil works (pg 91, Shrubs and Trees for Aust. Gardens)" xr:uid="{00000000-0004-0000-0000-0000AE020000}"/>
    <hyperlink ref="L98" r:id="rId668" xr:uid="{F91BDCE5-77BF-4C85-B4BB-7AC0A4569F9B}"/>
    <hyperlink ref="M98" r:id="rId669" xr:uid="{7ED3383A-BBAF-42DF-A5C3-D5E7891DEBA8}"/>
    <hyperlink ref="L97" r:id="rId670" xr:uid="{FE20C49C-0ECE-4884-9746-0D6A007EDDFC}"/>
    <hyperlink ref="L96" r:id="rId671" xr:uid="{6A42071F-AD1E-4611-BB40-5A82CA533AD7}"/>
    <hyperlink ref="L95" r:id="rId672" xr:uid="{D0C0ABB1-FD6C-4654-9BBA-4F99C35E77A6}"/>
    <hyperlink ref="L93" r:id="rId673" xr:uid="{4324C520-7ED7-4917-8029-4CFD4524FBA9}"/>
    <hyperlink ref="L91" r:id="rId674" xr:uid="{05FB28BA-1625-41BD-8EBE-A12D2A5DEA61}"/>
    <hyperlink ref="N95" r:id="rId675" xr:uid="{319F6DAC-FF74-4262-845F-39B9B2C3491E}"/>
    <hyperlink ref="M97" r:id="rId676" xr:uid="{85B3F5EA-FF85-4539-8EAD-3D591C902CD9}"/>
    <hyperlink ref="M96" r:id="rId677" xr:uid="{123607A8-D3C8-41D4-8133-C8C4F5EE3758}"/>
    <hyperlink ref="M95" r:id="rId678" xr:uid="{698AEEF8-D950-4459-BF73-60100F3B2ACC}"/>
    <hyperlink ref="M93" r:id="rId679" xr:uid="{F1BB8B9A-6B35-4BD8-B478-7A3A11D3967D}"/>
    <hyperlink ref="M91" r:id="rId680" xr:uid="{3A0B438D-CE7E-41EB-8285-BD9FB4D702D8}"/>
    <hyperlink ref="P97" r:id="rId681" xr:uid="{DEA025EC-DAF0-4C15-B4FD-BBE935153FF3}"/>
    <hyperlink ref="P93" r:id="rId682" xr:uid="{08984038-03EF-4FDE-8B42-82FB962A11F3}"/>
    <hyperlink ref="P91" r:id="rId683" display="Low" xr:uid="{28138B60-03FA-45B6-AD5A-A13DE82F4C37}"/>
    <hyperlink ref="O91" r:id="rId684" xr:uid="{BD100FD6-E1D5-4EF9-9ACB-C02BE68C4C27}"/>
    <hyperlink ref="O93" r:id="rId685" xr:uid="{459331C0-4562-4BB0-8B28-FB40CF50F8E2}"/>
    <hyperlink ref="O95" r:id="rId686" xr:uid="{DF7D42CF-825D-43E9-B49A-B12F5F4E5E53}"/>
    <hyperlink ref="O96" r:id="rId687" xr:uid="{54E133CF-7D3B-4895-983A-34E758567A5F}"/>
    <hyperlink ref="O97" r:id="rId688" xr:uid="{F90F72A5-2151-4C42-9B53-AA0A58FD3E78}"/>
    <hyperlink ref="O98" r:id="rId689" xr:uid="{9F87E44C-872F-406A-91B6-246E723CD12A}"/>
    <hyperlink ref="N98" r:id="rId690" xr:uid="{92174C91-7EAC-41E1-B15B-A20455A8FBBA}"/>
    <hyperlink ref="N97" r:id="rId691" xr:uid="{1C5DD395-143D-47A7-A99F-99E72AA4F2FE}"/>
    <hyperlink ref="N96" r:id="rId692" xr:uid="{ED79AEE9-374B-48A7-B12C-89AA70A44FD4}"/>
  </hyperlinks>
  <pageMargins left="0.23622047244094491" right="0.23622047244094491" top="0.74803149606299213" bottom="0.74803149606299213" header="0.31496062992125984" footer="0.31496062992125984"/>
  <pageSetup paperSize="8" scale="48" fitToWidth="2" fitToHeight="2" pageOrder="overThenDown" orientation="landscape" r:id="rId693"/>
  <rowBreaks count="1" manualBreakCount="1">
    <brk id="59" max="16383" man="1"/>
  </rowBreaks>
  <legacyDrawing r:id="rId69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zoomScale="85" zoomScaleNormal="85" workbookViewId="0">
      <selection activeCell="C30" sqref="C30"/>
    </sheetView>
  </sheetViews>
  <sheetFormatPr defaultColWidth="57.88671875" defaultRowHeight="13.8" x14ac:dyDescent="0.3"/>
  <cols>
    <col min="1" max="1" width="9" style="2" customWidth="1"/>
    <col min="2" max="2" width="36.88671875" style="2" customWidth="1"/>
    <col min="3" max="3" width="159" style="2" customWidth="1"/>
    <col min="4" max="4" width="39.109375" style="2" customWidth="1"/>
    <col min="5" max="5" width="14.44140625" style="2" customWidth="1"/>
    <col min="6" max="6" width="12.5546875" style="2" customWidth="1"/>
    <col min="7" max="7" width="13.6640625" style="2" customWidth="1"/>
    <col min="8" max="8" width="28.5546875" style="2" customWidth="1"/>
    <col min="9" max="9" width="144.44140625" style="2" customWidth="1"/>
    <col min="10" max="16384" width="57.88671875" style="2"/>
  </cols>
  <sheetData>
    <row r="1" spans="1:7" s="49" customFormat="1" ht="24" customHeight="1" x14ac:dyDescent="0.3">
      <c r="A1" s="126"/>
      <c r="B1" s="127" t="s">
        <v>339</v>
      </c>
      <c r="C1" s="128" t="s">
        <v>340</v>
      </c>
      <c r="D1" s="129" t="s">
        <v>463</v>
      </c>
      <c r="E1" s="167" t="s">
        <v>459</v>
      </c>
      <c r="F1" s="167"/>
      <c r="G1" s="168"/>
    </row>
    <row r="2" spans="1:7" s="49" customFormat="1" ht="24" customHeight="1" thickBot="1" x14ac:dyDescent="0.35">
      <c r="A2" s="130"/>
      <c r="B2" s="131"/>
      <c r="C2" s="131"/>
      <c r="D2" s="132"/>
      <c r="E2" s="98" t="s">
        <v>460</v>
      </c>
      <c r="F2" s="98" t="s">
        <v>461</v>
      </c>
      <c r="G2" s="133" t="s">
        <v>36</v>
      </c>
    </row>
    <row r="3" spans="1:7" ht="24.9" customHeight="1" thickBot="1" x14ac:dyDescent="0.35">
      <c r="A3" s="171" t="s">
        <v>447</v>
      </c>
      <c r="B3" s="99" t="s">
        <v>345</v>
      </c>
      <c r="C3" s="100" t="s">
        <v>424</v>
      </c>
      <c r="D3" s="101"/>
      <c r="E3" s="98" t="s">
        <v>469</v>
      </c>
      <c r="F3" s="98" t="s">
        <v>468</v>
      </c>
      <c r="G3" s="133" t="s">
        <v>467</v>
      </c>
    </row>
    <row r="4" spans="1:7" ht="24.9" customHeight="1" thickBot="1" x14ac:dyDescent="0.35">
      <c r="A4" s="172"/>
      <c r="B4" s="102" t="s">
        <v>425</v>
      </c>
      <c r="C4" s="103" t="s">
        <v>426</v>
      </c>
      <c r="D4" s="101"/>
      <c r="E4" s="98" t="s">
        <v>464</v>
      </c>
      <c r="F4" s="98" t="s">
        <v>465</v>
      </c>
      <c r="G4" s="133" t="s">
        <v>466</v>
      </c>
    </row>
    <row r="5" spans="1:7" ht="24.9" customHeight="1" thickBot="1" x14ac:dyDescent="0.35">
      <c r="A5" s="172"/>
      <c r="B5" s="102" t="s">
        <v>19</v>
      </c>
      <c r="C5" s="103" t="s">
        <v>427</v>
      </c>
      <c r="D5" s="101"/>
      <c r="E5" s="98" t="s">
        <v>470</v>
      </c>
      <c r="F5" s="98" t="s">
        <v>471</v>
      </c>
      <c r="G5" s="133" t="s">
        <v>469</v>
      </c>
    </row>
    <row r="6" spans="1:7" ht="24.9" customHeight="1" thickBot="1" x14ac:dyDescent="0.35">
      <c r="A6" s="172"/>
      <c r="B6" s="102" t="s">
        <v>21</v>
      </c>
      <c r="C6" s="103" t="s">
        <v>364</v>
      </c>
      <c r="D6" s="101"/>
      <c r="E6" s="98" t="s">
        <v>474</v>
      </c>
      <c r="F6" s="98" t="s">
        <v>473</v>
      </c>
      <c r="G6" s="133" t="s">
        <v>472</v>
      </c>
    </row>
    <row r="7" spans="1:7" ht="57.75" customHeight="1" thickBot="1" x14ac:dyDescent="0.35">
      <c r="A7" s="172"/>
      <c r="B7" s="102" t="s">
        <v>13</v>
      </c>
      <c r="C7" s="103" t="s">
        <v>428</v>
      </c>
      <c r="D7" s="101"/>
      <c r="E7" s="104" t="s">
        <v>475</v>
      </c>
      <c r="F7" s="104" t="s">
        <v>477</v>
      </c>
      <c r="G7" s="134" t="s">
        <v>476</v>
      </c>
    </row>
    <row r="8" spans="1:7" ht="24.9" customHeight="1" thickBot="1" x14ac:dyDescent="0.35">
      <c r="A8" s="172"/>
      <c r="B8" s="105" t="s">
        <v>429</v>
      </c>
      <c r="C8" s="106" t="s">
        <v>430</v>
      </c>
      <c r="D8" s="101"/>
      <c r="E8" s="98"/>
      <c r="F8" s="98"/>
      <c r="G8" s="133"/>
    </row>
    <row r="9" spans="1:7" ht="24.9" customHeight="1" thickBot="1" x14ac:dyDescent="0.35">
      <c r="A9" s="172"/>
      <c r="B9" s="105" t="s">
        <v>18</v>
      </c>
      <c r="C9" s="106" t="s">
        <v>431</v>
      </c>
      <c r="D9" s="101"/>
      <c r="E9" s="98"/>
      <c r="F9" s="98"/>
      <c r="G9" s="133"/>
    </row>
    <row r="10" spans="1:7" ht="24.9" customHeight="1" thickBot="1" x14ac:dyDescent="0.35">
      <c r="A10" s="172"/>
      <c r="B10" s="105" t="s">
        <v>20</v>
      </c>
      <c r="C10" s="106" t="s">
        <v>432</v>
      </c>
      <c r="D10" s="101"/>
      <c r="E10" s="98"/>
      <c r="F10" s="98"/>
      <c r="G10" s="133"/>
    </row>
    <row r="11" spans="1:7" ht="24.9" customHeight="1" thickBot="1" x14ac:dyDescent="0.35">
      <c r="A11" s="172"/>
      <c r="B11" s="105" t="s">
        <v>433</v>
      </c>
      <c r="C11" s="106" t="s">
        <v>504</v>
      </c>
      <c r="D11" s="101"/>
      <c r="E11" s="98"/>
      <c r="F11" s="98"/>
      <c r="G11" s="133"/>
    </row>
    <row r="12" spans="1:7" ht="80.25" customHeight="1" thickBot="1" x14ac:dyDescent="0.35">
      <c r="A12" s="135"/>
      <c r="B12" s="169"/>
      <c r="C12" s="170"/>
      <c r="D12" s="107" t="s">
        <v>462</v>
      </c>
      <c r="E12" s="98"/>
      <c r="F12" s="98"/>
      <c r="G12" s="133"/>
    </row>
    <row r="13" spans="1:7" ht="24.9" customHeight="1" x14ac:dyDescent="0.3">
      <c r="A13" s="171" t="s">
        <v>448</v>
      </c>
      <c r="B13" s="108" t="s">
        <v>3</v>
      </c>
      <c r="C13" s="109" t="s">
        <v>434</v>
      </c>
      <c r="D13" s="101"/>
      <c r="E13" s="98"/>
      <c r="F13" s="98"/>
      <c r="G13" s="133"/>
    </row>
    <row r="14" spans="1:7" ht="24.9" customHeight="1" x14ac:dyDescent="0.3">
      <c r="A14" s="172"/>
      <c r="B14" s="108" t="s">
        <v>4</v>
      </c>
      <c r="C14" s="109" t="s">
        <v>435</v>
      </c>
      <c r="D14" s="101"/>
      <c r="E14" s="98"/>
      <c r="F14" s="98"/>
      <c r="G14" s="133"/>
    </row>
    <row r="15" spans="1:7" ht="24.9" customHeight="1" x14ac:dyDescent="0.3">
      <c r="A15" s="172"/>
      <c r="B15" s="108" t="s">
        <v>5</v>
      </c>
      <c r="C15" s="109" t="s">
        <v>436</v>
      </c>
      <c r="D15" s="101"/>
      <c r="E15" s="98"/>
      <c r="F15" s="98"/>
      <c r="G15" s="133"/>
    </row>
    <row r="16" spans="1:7" ht="24.9" customHeight="1" x14ac:dyDescent="0.3">
      <c r="A16" s="172"/>
      <c r="B16" s="108" t="s">
        <v>437</v>
      </c>
      <c r="C16" s="109" t="s">
        <v>341</v>
      </c>
      <c r="D16" s="101"/>
      <c r="E16" s="98"/>
      <c r="F16" s="98"/>
      <c r="G16" s="133"/>
    </row>
    <row r="17" spans="1:7" ht="24.9" customHeight="1" x14ac:dyDescent="0.3">
      <c r="A17" s="172"/>
      <c r="B17" s="108" t="s">
        <v>342</v>
      </c>
      <c r="C17" s="109" t="s">
        <v>438</v>
      </c>
      <c r="D17" s="101"/>
      <c r="E17" s="98"/>
      <c r="F17" s="98"/>
      <c r="G17" s="133"/>
    </row>
    <row r="18" spans="1:7" ht="24.9" customHeight="1" x14ac:dyDescent="0.3">
      <c r="A18" s="172"/>
      <c r="B18" s="108" t="s">
        <v>439</v>
      </c>
      <c r="C18" s="109" t="s">
        <v>440</v>
      </c>
      <c r="D18" s="101"/>
      <c r="E18" s="98"/>
      <c r="F18" s="98"/>
      <c r="G18" s="133"/>
    </row>
    <row r="19" spans="1:7" ht="24.9" customHeight="1" x14ac:dyDescent="0.3">
      <c r="A19" s="172"/>
      <c r="B19" s="108" t="s">
        <v>441</v>
      </c>
      <c r="C19" s="109" t="s">
        <v>442</v>
      </c>
      <c r="D19" s="101"/>
      <c r="E19" s="98"/>
      <c r="F19" s="98"/>
      <c r="G19" s="133"/>
    </row>
    <row r="20" spans="1:7" ht="24.9" customHeight="1" x14ac:dyDescent="0.3">
      <c r="A20" s="172"/>
      <c r="B20" s="108" t="s">
        <v>343</v>
      </c>
      <c r="C20" s="109" t="s">
        <v>443</v>
      </c>
      <c r="D20" s="101"/>
      <c r="E20" s="98" t="s">
        <v>480</v>
      </c>
      <c r="F20" s="98" t="s">
        <v>478</v>
      </c>
      <c r="G20" s="133" t="s">
        <v>479</v>
      </c>
    </row>
    <row r="21" spans="1:7" ht="48.75" customHeight="1" thickBot="1" x14ac:dyDescent="0.35">
      <c r="A21" s="172"/>
      <c r="B21" s="108" t="s">
        <v>344</v>
      </c>
      <c r="C21" s="109" t="s">
        <v>444</v>
      </c>
      <c r="D21" s="101"/>
      <c r="E21" s="104" t="s">
        <v>483</v>
      </c>
      <c r="F21" s="104" t="s">
        <v>481</v>
      </c>
      <c r="G21" s="134" t="s">
        <v>482</v>
      </c>
    </row>
    <row r="22" spans="1:7" ht="30.75" customHeight="1" x14ac:dyDescent="0.3">
      <c r="A22" s="171"/>
      <c r="B22" s="108" t="s">
        <v>14</v>
      </c>
      <c r="C22" s="109" t="s">
        <v>445</v>
      </c>
      <c r="D22" s="136" t="s">
        <v>487</v>
      </c>
      <c r="E22" s="98" t="s">
        <v>484</v>
      </c>
      <c r="F22" s="98" t="s">
        <v>485</v>
      </c>
      <c r="G22" s="133" t="s">
        <v>486</v>
      </c>
    </row>
    <row r="23" spans="1:7" ht="15" customHeight="1" thickBot="1" x14ac:dyDescent="0.35">
      <c r="A23" s="173"/>
      <c r="B23" s="137" t="s">
        <v>346</v>
      </c>
      <c r="C23" s="138" t="s">
        <v>446</v>
      </c>
      <c r="D23" s="139"/>
      <c r="E23" s="140"/>
      <c r="F23" s="140"/>
      <c r="G23" s="141"/>
    </row>
    <row r="24" spans="1:7" ht="16.2" thickBot="1" x14ac:dyDescent="0.35">
      <c r="B24" s="101"/>
      <c r="C24" s="101"/>
      <c r="D24" s="101"/>
      <c r="E24" s="101"/>
      <c r="F24" s="101"/>
      <c r="G24" s="101"/>
    </row>
    <row r="25" spans="1:7" ht="15.75" customHeight="1" x14ac:dyDescent="0.3">
      <c r="A25" s="164" t="s">
        <v>449</v>
      </c>
      <c r="B25" s="110" t="s">
        <v>401</v>
      </c>
      <c r="C25" s="110" t="s">
        <v>400</v>
      </c>
      <c r="D25" s="101"/>
      <c r="E25" s="101"/>
      <c r="F25" s="101"/>
      <c r="G25" s="101"/>
    </row>
    <row r="26" spans="1:7" ht="15.6" x14ac:dyDescent="0.3">
      <c r="A26" s="165"/>
      <c r="B26" s="111" t="s">
        <v>403</v>
      </c>
      <c r="C26" s="111" t="s">
        <v>405</v>
      </c>
      <c r="D26" s="101"/>
      <c r="E26" s="101"/>
      <c r="F26" s="101"/>
      <c r="G26" s="101"/>
    </row>
    <row r="27" spans="1:7" ht="15.6" x14ac:dyDescent="0.3">
      <c r="A27" s="165"/>
      <c r="B27" s="112" t="s">
        <v>402</v>
      </c>
      <c r="C27" s="112" t="s">
        <v>404</v>
      </c>
      <c r="D27" s="101"/>
      <c r="E27" s="101"/>
      <c r="F27" s="101"/>
      <c r="G27" s="101"/>
    </row>
    <row r="28" spans="1:7" ht="16.2" thickBot="1" x14ac:dyDescent="0.35">
      <c r="A28" s="166"/>
      <c r="B28" s="113" t="s">
        <v>458</v>
      </c>
      <c r="C28" s="114"/>
      <c r="D28" s="101"/>
      <c r="E28" s="101"/>
      <c r="F28" s="101"/>
      <c r="G28" s="101"/>
    </row>
    <row r="29" spans="1:7" ht="16.2" thickBot="1" x14ac:dyDescent="0.35">
      <c r="A29" s="125" t="s">
        <v>502</v>
      </c>
      <c r="B29" s="122" t="s">
        <v>503</v>
      </c>
      <c r="C29" s="122"/>
      <c r="D29" s="123"/>
      <c r="E29" s="123"/>
      <c r="F29" s="123"/>
      <c r="G29" s="124"/>
    </row>
  </sheetData>
  <sheetProtection algorithmName="SHA-512" hashValue="z5/qOJSaff5zBCJmIlSQ28pOIBdMtKbV9bDHc1M3kvavyU4LgADb9eCA6s8j1e1ax/8kB3aSrNP72x+9z0Yiww==" saltValue="1PJPbe4Kh7UKWKq7SzVlVQ==" spinCount="100000" sheet="1" formatCells="0" formatColumns="0" formatRows="0" insertColumns="0" insertRows="0" insertHyperlinks="0" deleteColumns="0" deleteRows="0"/>
  <mergeCells count="6">
    <mergeCell ref="A25:A28"/>
    <mergeCell ref="E1:G1"/>
    <mergeCell ref="B12:C12"/>
    <mergeCell ref="A3:A11"/>
    <mergeCell ref="A13:A21"/>
    <mergeCell ref="A22:A23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Master datasheet</vt:lpstr>
      <vt:lpstr>Attribute Definitions</vt:lpstr>
      <vt:lpstr>'Master datasheet'!Print_Area</vt:lpstr>
      <vt:lpstr>'Master datasheet'!Print_Titles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Ehsan Sharifi;Armin mehdopour</dc:creator>
  <cp:keywords/>
  <dc:description/>
  <cp:lastModifiedBy>LENOVO13</cp:lastModifiedBy>
  <cp:revision/>
  <cp:lastPrinted>2022-04-21T17:35:13Z</cp:lastPrinted>
  <dcterms:created xsi:type="dcterms:W3CDTF">2015-06-05T18:17:20Z</dcterms:created>
  <dcterms:modified xsi:type="dcterms:W3CDTF">2023-08-16T16:52:26Z</dcterms:modified>
  <cp:category/>
  <cp:contentStatus/>
</cp:coreProperties>
</file>